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waterservices.sharepoint.com/sites/Company/Shared Documents/Training Records + Course Info + Re-Assessment Docs/"/>
    </mc:Choice>
  </mc:AlternateContent>
  <xr:revisionPtr revIDLastSave="513" documentId="8_{E6264C84-5E28-4966-B36A-35971875AEA3}" xr6:coauthVersionLast="47" xr6:coauthVersionMax="47" xr10:uidLastSave="{446CAC72-4A3F-4C78-905A-2326BEA19E37}"/>
  <bookViews>
    <workbookView xWindow="-120" yWindow="-120" windowWidth="29040" windowHeight="17640" xr2:uid="{7F77A9C5-CA68-40D7-AD72-E07AD639A9B0}"/>
  </bookViews>
  <sheets>
    <sheet name="APP_22 - Log" sheetId="1" r:id="rId1"/>
    <sheet name="Document Control Log" sheetId="3" r:id="rId2"/>
    <sheet name="OLD CITATION COURSES" sheetId="5" r:id="rId3"/>
    <sheet name="OLD INFO" sheetId="2" r:id="rId4"/>
  </sheets>
  <definedNames>
    <definedName name="_xlnm._FilterDatabase" localSheetId="0" hidden="1">'APP_22 - Log'!$A$8:$Y$36</definedName>
    <definedName name="_xlnm.Print_Area" localSheetId="0">'APP_22 - Log'!$A$1:$Y$102</definedName>
    <definedName name="_xlnm.Print_Titles" localSheetId="0">'APP_22 - Log'!$A:$A,'APP_22 - Log'!$1:$5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tc={58FB014E-B2BD-41E7-B374-99DE1D616C34}</author>
    <author>tc={87AA4DA4-6DFF-44DC-A74A-E7C50344611F}</author>
    <author>tc={6B946608-454E-487D-81BB-D167F8885AF3}</author>
    <author>tc={EB769346-7F26-49F6-9222-1762CBFBE426}</author>
    <author>tc={7CD4DF2B-2657-46F0-973E-415EF642FEF2}</author>
    <author>tc={EBBBDF20-E0B4-443B-90A9-BED290EFB243}</author>
    <author>tc={49DDA137-226B-447D-8C57-5801E445CDF4}</author>
    <author>tc={63DC1CB4-7722-4BBF-A258-E425C4568142}</author>
    <author>tc={EC8A2553-6CEE-4656-A97B-1A937B677789}</author>
    <author>tc={1DF050E6-5CAF-4831-9B6B-ABC9335CC11A}</author>
    <author>tc={366F25C5-2467-4072-B369-0E18D7A2FB65}</author>
    <author>tc={9FEC0CDA-42EA-46ED-AD76-A7EB9DBCD73F}</author>
    <author>tc={613FD9A1-0E9A-4440-BE70-96A454B94488}</author>
    <author>tc={F93B7FD0-005D-4D73-86BC-EF597867BC77}</author>
    <author>tc={D872D625-22AD-4877-BC85-817897DA46F2}</author>
    <author>tc={8A23E03A-2B2B-42C7-8876-FA72E13E4788}</author>
    <author>tc={802FA65F-94FA-4008-8C8C-5D8EA0BAD826}</author>
    <author>tc={41BF6D33-20C8-4D06-8F5A-D7C008E0FFE6}</author>
    <author>tc={F2B4D9C1-6BF1-4180-894B-8954159D1D8C}</author>
  </authors>
  <commentList>
    <comment ref="J8" authorId="0" shapeId="0" xr:uid="{58FB014E-B2BD-41E7-B374-99DE1D616C34}">
      <text>
        <t>[Threaded comment]
Your version of Excel allows you to read this threaded comment; however, any edits to it will get removed if the file is opened in a newer version of Excel. Learn more: https://go.microsoft.com/fwlink/?linkid=870924
Comment:
    can be completed online
Reply:
    Aaron wants this to be in the office now
Reply:
    COURSE LASTS 3 YRS</t>
      </text>
    </comment>
    <comment ref="K8" authorId="1" shapeId="0" xr:uid="{87AA4DA4-6DFF-44DC-A74A-E7C50344611F}">
      <text>
        <t>[Threaded comment]
Your version of Excel allows you to read this threaded comment; however, any edits to it will get removed if the file is opened in a newer version of Excel. Learn more: https://go.microsoft.com/fwlink/?linkid=870924
Comment:
    trainer led course needed
Reply:
    COURSE LASTS 1 YR</t>
      </text>
    </comment>
    <comment ref="L13" authorId="2" shapeId="0" xr:uid="{6B946608-454E-487D-81BB-D167F8885AF3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10T</t>
      </text>
    </comment>
    <comment ref="C15" authorId="3" shapeId="0" xr:uid="{EB769346-7F26-49F6-9222-1762CBFBE426}">
      <text>
        <t>[Threaded comment]
Your version of Excel allows you to read this threaded comment; however, any edits to it will get removed if the file is opened in a newer version of Excel. Learn more: https://go.microsoft.com/fwlink/?linkid=870924
Comment:
    EUSR no was 664101 - trainer has issue and now been changed to 536491 from Nov ‘25</t>
      </text>
    </comment>
    <comment ref="L16" authorId="4" shapeId="0" xr:uid="{7CD4DF2B-2657-46F0-973E-415EF642FEF2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10T</t>
      </text>
    </comment>
    <comment ref="L18" authorId="5" shapeId="0" xr:uid="{EBBBDF20-E0B4-443B-90A9-BED290EFB243}">
      <text>
        <t>[Threaded comment]
Your version of Excel allows you to read this threaded comment; however, any edits to it will get removed if the file is opened in a newer version of Excel. Learn more: https://go.microsoft.com/fwlink/?linkid=870924
Comment:
    Over 10 Ton</t>
      </text>
    </comment>
    <comment ref="L24" authorId="6" shapeId="0" xr:uid="{49DDA137-226B-447D-8C57-5801E445CDF4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10T</t>
      </text>
    </comment>
    <comment ref="L30" authorId="7" shapeId="0" xr:uid="{63DC1CB4-7722-4BBF-A258-E425C4568142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10T</t>
      </text>
    </comment>
    <comment ref="L32" authorId="8" shapeId="0" xr:uid="{EC8A2553-6CEE-4656-A97B-1A937B677789}">
      <text>
        <t>[Threaded comment]
Your version of Excel allows you to read this threaded comment; however, any edits to it will get removed if the file is opened in a newer version of Excel. Learn more: https://go.microsoft.com/fwlink/?linkid=870924
Comment:
    Up to 10 Ton</t>
      </text>
    </comment>
    <comment ref="L36" authorId="9" shapeId="0" xr:uid="{1DF050E6-5CAF-4831-9B6B-ABC9335CC11A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 ton</t>
      </text>
    </comment>
    <comment ref="T36" authorId="10" shapeId="0" xr:uid="{366F25C5-2467-4072-B369-0E18D7A2FB6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EXP 29.02.24 - cannot renew online with NPORS as not on list to do so
</t>
      </text>
    </comment>
    <comment ref="F37" authorId="11" shapeId="0" xr:uid="{9FEC0CDA-42EA-46ED-AD76-A7EB9DBCD73F}">
      <text>
        <t>[Threaded comment]
Your version of Excel allows you to read this threaded comment; however, any edits to it will get removed if the file is opened in a newer version of Excel. Learn more: https://go.microsoft.com/fwlink/?linkid=870924
Comment:
    SHEA Core</t>
      </text>
    </comment>
    <comment ref="L38" authorId="12" shapeId="0" xr:uid="{613FD9A1-0E9A-4440-BE70-96A454B94488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10T</t>
      </text>
    </comment>
    <comment ref="T38" authorId="13" shapeId="0" xr:uid="{F93B7FD0-005D-4D73-86BC-EF597867BC77}">
      <text>
        <t>[Threaded comment]
Your version of Excel allows you to read this threaded comment; however, any edits to it will get removed if the file is opened in a newer version of Excel. Learn more: https://go.microsoft.com/fwlink/?linkid=870924
Comment:
    EXP 30.06.24 - cannot renew online with NPORS as not on list to do so</t>
      </text>
    </comment>
    <comment ref="D39" authorId="14" shapeId="0" xr:uid="{D872D625-22AD-4877-BC85-817897DA46F2}">
      <text>
        <t>[Threaded comment]
Your version of Excel allows you to read this threaded comment; however, any edits to it will get removed if the file is opened in a newer version of Excel. Learn more: https://go.microsoft.com/fwlink/?linkid=870924
Comment:
     - Sign light + guard only</t>
      </text>
    </comment>
    <comment ref="L40" authorId="15" shapeId="0" xr:uid="{8A23E03A-2B2B-42C7-8876-FA72E13E4788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10T</t>
      </text>
    </comment>
    <comment ref="L41" authorId="16" shapeId="0" xr:uid="{802FA65F-94FA-4008-8C8C-5D8EA0BAD826}">
      <text>
        <t>[Threaded comment]
Your version of Excel allows you to read this threaded comment; however, any edits to it will get removed if the file is opened in a newer version of Excel. Learn more: https://go.microsoft.com/fwlink/?linkid=870924
Comment:
    Over 10T</t>
      </text>
    </comment>
    <comment ref="L45" authorId="17" shapeId="0" xr:uid="{41BF6D33-20C8-4D06-8F5A-D7C008E0FFE6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 ton</t>
      </text>
    </comment>
    <comment ref="E57" authorId="18" shapeId="0" xr:uid="{F2B4D9C1-6BF1-4180-894B-8954159D1D8C}">
      <text>
        <t>[Threaded comment]
Your version of Excel allows you to read this threaded comment; however, any edits to it will get removed if the file is opened in a newer version of Excel. Learn more: https://go.microsoft.com/fwlink/?linkid=870924
Comment:
    In house compliance ticket to be completed for all team members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tc={1A233819-AC61-417D-845F-B486B163C624}</author>
    <author>tc={4DE20A8D-E460-4C74-95B5-DDB888D55C26}</author>
    <author>tc={10A4FC74-481B-41D9-99DC-6B38A7769D4A}</author>
    <author>tc={8A83910E-805C-425F-85A7-FECE73E94158}</author>
    <author>tc={250487F6-DA73-4A43-9770-425C7F1B5921}</author>
    <author>tc={478F8C3D-F231-4F2D-803C-417FA75B120F}</author>
    <author>tc={2626AA64-B2D9-440C-9BE4-8AC3BDB82C9D}</author>
    <author>tc={3C13301C-5FE4-4131-8FF6-BF03B8CE49EE}</author>
    <author>tc={73B9CA81-B950-466C-AD8E-CB62A94AD093}</author>
    <author>tc={8EE55239-96B8-44F5-A57B-B72D5B805236}</author>
    <author>tc={91B36009-A4EA-49EB-8845-5DA38FA20E81}</author>
    <author>tc={A93B91E2-7A6F-4177-BC93-42C935CFFA8E}</author>
    <author>tc={FEA0EB21-913B-426A-8FD5-DD3439AC1D33}</author>
    <author>tc={6B88CE2C-A314-4654-8B86-98BECA633EA7}</author>
    <author>tc={2079DAD5-26DC-48E6-8F64-454E6F66DFDD}</author>
    <author>tc={AC249065-1073-4441-8A0B-B39D9A5064EA}</author>
    <author>tc={BC5C5441-30FA-42CE-80E9-5B1DEC610B53}</author>
    <author>tc={2124932C-D6E3-405A-AA99-82E713C34068}</author>
    <author>tc={F689F0CA-7954-447A-90CB-D69847EC63C2}</author>
    <author>tc={D54A89BD-BF28-4C02-8F93-8DED6993565C}</author>
  </authors>
  <commentList>
    <comment ref="J3" authorId="0" shapeId="0" xr:uid="{1A233819-AC61-417D-845F-B486B163C624}">
      <text>
        <t>[Threaded comment]
Your version of Excel allows you to read this threaded comment; however, any edits to it will get removed if the file is opened in a newer version of Excel. Learn more: https://go.microsoft.com/fwlink/?linkid=870924
Comment:
    Up to 10 ton</t>
      </text>
    </comment>
    <comment ref="J4" authorId="1" shapeId="0" xr:uid="{4DE20A8D-E460-4C74-95B5-DDB888D55C26}">
      <text>
        <t>[Threaded comment]
Your version of Excel allows you to read this threaded comment; however, any edits to it will get removed if the file is opened in a newer version of Excel. Learn more: https://go.microsoft.com/fwlink/?linkid=870924
Comment:
    Under 10 ton</t>
      </text>
    </comment>
    <comment ref="H5" authorId="2" shapeId="0" xr:uid="{10A4FC74-481B-41D9-99DC-6B38A7769D4A}">
      <text>
        <t>[Threaded comment]
Your version of Excel allows you to read this threaded comment; however, any edits to it will get removed if the file is opened in a newer version of Excel. Learn more: https://go.microsoft.com/fwlink/?linkid=870924
Comment:
    Completed with clancys - 30.11.22</t>
      </text>
    </comment>
    <comment ref="J12" authorId="3" shapeId="0" xr:uid="{8A83910E-805C-425F-85A7-FECE73E94158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 ton</t>
      </text>
    </comment>
    <comment ref="D13" authorId="4" shapeId="0" xr:uid="{250487F6-DA73-4A43-9770-425C7F1B5921}">
      <text>
        <t>[Threaded comment]
Your version of Excel allows you to read this threaded comment; however, any edits to it will get removed if the file is opened in a newer version of Excel. Learn more: https://go.microsoft.com/fwlink/?linkid=870924
Comment:
    Sign , light &amp; guarding only</t>
      </text>
    </comment>
    <comment ref="J19" authorId="5" shapeId="0" xr:uid="{478F8C3D-F231-4F2D-803C-417FA75B120F}">
      <text>
        <t>[Threaded comment]
Your version of Excel allows you to read this threaded comment; however, any edits to it will get removed if the file is opened in a newer version of Excel. Learn more: https://go.microsoft.com/fwlink/?linkid=870924
Comment:
    Upto 10 Ton</t>
      </text>
    </comment>
    <comment ref="J20" authorId="6" shapeId="0" xr:uid="{2626AA64-B2D9-440C-9BE4-8AC3BDB82C9D}">
      <text>
        <t>[Threaded comment]
Your version of Excel allows you to read this threaded comment; however, any edits to it will get removed if the file is opened in a newer version of Excel. Learn more: https://go.microsoft.com/fwlink/?linkid=870924
Comment:
    Upto 10 Ton</t>
      </text>
    </comment>
    <comment ref="K22" authorId="7" shapeId="0" xr:uid="{3C13301C-5FE4-4131-8FF6-BF03B8CE49EE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10Ton</t>
      </text>
    </comment>
    <comment ref="K29" authorId="8" shapeId="0" xr:uid="{73B9CA81-B950-466C-AD8E-CB62A94AD093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 ton</t>
      </text>
    </comment>
    <comment ref="F34" authorId="9" shapeId="0" xr:uid="{8EE55239-96B8-44F5-A57B-B72D5B805236}">
      <text>
        <t>[Threaded comment]
Your version of Excel allows you to read this threaded comment; however, any edits to it will get removed if the file is opened in a newer version of Excel. Learn more: https://go.microsoft.com/fwlink/?linkid=870924
Comment:
    Sat with clancys om induction</t>
      </text>
    </comment>
    <comment ref="L34" authorId="10" shapeId="0" xr:uid="{91B36009-A4EA-49EB-8845-5DA38FA20E81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10T</t>
      </text>
    </comment>
    <comment ref="I37" authorId="11" shapeId="0" xr:uid="{A93B91E2-7A6F-4177-BC93-42C935CFFA8E}">
      <text>
        <t>[Threaded comment]
Your version of Excel allows you to read this threaded comment; however, any edits to it will get removed if the file is opened in a newer version of Excel. Learn more: https://go.microsoft.com/fwlink/?linkid=870924
Comment:
    Completed with clancys - 30.11.22</t>
      </text>
    </comment>
    <comment ref="L37" authorId="12" shapeId="0" xr:uid="{FEA0EB21-913B-426A-8FD5-DD3439AC1D33}">
      <text>
        <t>[Threaded comment]
Your version of Excel allows you to read this threaded comment; however, any edits to it will get removed if the file is opened in a newer version of Excel. Learn more: https://go.microsoft.com/fwlink/?linkid=870924
Comment:
    Up to 10 tonne</t>
      </text>
    </comment>
    <comment ref="F38" authorId="13" shapeId="0" xr:uid="{6B88CE2C-A314-4654-8B86-98BECA633EA7}">
      <text>
        <t>[Threaded comment]
Your version of Excel allows you to read this threaded comment; however, any edits to it will get removed if the file is opened in a newer version of Excel. Learn more: https://go.microsoft.com/fwlink/?linkid=870924
Comment:
    Sat with clancys om induction</t>
      </text>
    </comment>
    <comment ref="L38" authorId="14" shapeId="0" xr:uid="{2079DAD5-26DC-48E6-8F64-454E6F66DFDD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 ton</t>
      </text>
    </comment>
    <comment ref="L53" authorId="15" shapeId="0" xr:uid="{AC249065-1073-4441-8A0B-B39D9A5064EA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10T</t>
      </text>
    </comment>
    <comment ref="C55" authorId="16" shapeId="0" xr:uid="{BC5C5441-30FA-42CE-80E9-5B1DEC610B53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541930 now back on original number 541219</t>
      </text>
    </comment>
    <comment ref="D56" authorId="17" shapeId="0" xr:uid="{2124932C-D6E3-405A-AA99-82E713C34068}">
      <text>
        <t>[Threaded comment]
Your version of Excel allows you to read this threaded comment; however, any edits to it will get removed if the file is opened in a newer version of Excel. Learn more: https://go.microsoft.com/fwlink/?linkid=870924
Comment:
    Sign, light and guarding only</t>
      </text>
    </comment>
    <comment ref="L56" authorId="18" shapeId="0" xr:uid="{F689F0CA-7954-447A-90CB-D69847EC63C2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10T</t>
      </text>
    </comment>
    <comment ref="L57" authorId="19" shapeId="0" xr:uid="{D54A89BD-BF28-4C02-8F93-8DED6993565C}">
      <text>
        <t>[Threaded comment]
Your version of Excel allows you to read this threaded comment; however, any edits to it will get removed if the file is opened in a newer version of Excel. Learn more: https://go.microsoft.com/fwlink/?linkid=870924
Comment:
    Above 10T</t>
      </text>
    </comment>
  </commentList>
</comments>
</file>

<file path=xl/sharedStrings.xml><?xml version="1.0" encoding="utf-8"?>
<sst xmlns="http://schemas.openxmlformats.org/spreadsheetml/2006/main" count="2342" uniqueCount="192">
  <si>
    <t>SHEA Water</t>
  </si>
  <si>
    <t>Street Works</t>
  </si>
  <si>
    <t>Digger</t>
  </si>
  <si>
    <t>Dumper</t>
  </si>
  <si>
    <t>Jason May</t>
  </si>
  <si>
    <t>James Bunce</t>
  </si>
  <si>
    <t>Name</t>
  </si>
  <si>
    <t>Ian Clemence</t>
  </si>
  <si>
    <t>Lewis Bates</t>
  </si>
  <si>
    <t>CPCS</t>
  </si>
  <si>
    <t>CAT &amp; Genny</t>
  </si>
  <si>
    <t>Manual Handling</t>
  </si>
  <si>
    <t>Aaron Mason</t>
  </si>
  <si>
    <t>Blue Card - National Water Hygiene</t>
  </si>
  <si>
    <t>Ticket/Qualification - Date of Expiry/Date Taken</t>
  </si>
  <si>
    <t>Emergency First Aid at Work</t>
  </si>
  <si>
    <t>Moling</t>
  </si>
  <si>
    <t>Asbestos (Both Categories)</t>
  </si>
  <si>
    <t>NCO Mains &amp; Service Layer</t>
  </si>
  <si>
    <t>Sean McCarthy</t>
  </si>
  <si>
    <t>Duncan Macleod</t>
  </si>
  <si>
    <t>= Need to input date once certificates arrive</t>
  </si>
  <si>
    <t>Leigh Goode</t>
  </si>
  <si>
    <t>EUSR No.</t>
  </si>
  <si>
    <t>Butt &amp; Electrofusion</t>
  </si>
  <si>
    <t>Slinger/ Signaller</t>
  </si>
  <si>
    <t xml:space="preserve">  Utility Excavations (Trench Support)</t>
  </si>
  <si>
    <t>SCMC (W)</t>
  </si>
  <si>
    <t>Abrasive Wheels / Vehicle Banksman</t>
  </si>
  <si>
    <t>Kevin Clarke</t>
  </si>
  <si>
    <t>Karl Anderson</t>
  </si>
  <si>
    <t>D.O.B</t>
  </si>
  <si>
    <t>Jordan Macleod</t>
  </si>
  <si>
    <t>Lifting Ops (Excavator as a crane)</t>
  </si>
  <si>
    <t>Stuart James</t>
  </si>
  <si>
    <t>Lorry Loader</t>
  </si>
  <si>
    <t>Ian Caldwell</t>
  </si>
  <si>
    <t>CPC - Expiry</t>
  </si>
  <si>
    <t>Tacho Card</t>
  </si>
  <si>
    <t>Brandon Amos</t>
  </si>
  <si>
    <t>Face Fit</t>
  </si>
  <si>
    <t>Martin McBrien</t>
  </si>
  <si>
    <t>Cameron Cain</t>
  </si>
  <si>
    <t>Confined Spaces</t>
  </si>
  <si>
    <t>Suction Excavator</t>
  </si>
  <si>
    <t>Oliver James</t>
  </si>
  <si>
    <t>Daniel McDermott</t>
  </si>
  <si>
    <t>Thomas Mobley</t>
  </si>
  <si>
    <t>Callum Holton</t>
  </si>
  <si>
    <t>Mitchell Bamford</t>
  </si>
  <si>
    <t>Ryan Rodwell</t>
  </si>
  <si>
    <t>Sean McKenna</t>
  </si>
  <si>
    <t>Jake Shailes</t>
  </si>
  <si>
    <t>Jordan Amps</t>
  </si>
  <si>
    <t>Scott Caswell</t>
  </si>
  <si>
    <t>Stephen Brighton</t>
  </si>
  <si>
    <t>Nathan Rodwell</t>
  </si>
  <si>
    <t>Adrian Hawkins</t>
  </si>
  <si>
    <t>David Hornsby</t>
  </si>
  <si>
    <t>Jason Humphries</t>
  </si>
  <si>
    <t>Matthew Hawkins-Wills</t>
  </si>
  <si>
    <t>PowerGrit Saw</t>
  </si>
  <si>
    <t>Ben McDermott</t>
  </si>
  <si>
    <t>Grant Robins</t>
  </si>
  <si>
    <t>NEED TICKET</t>
  </si>
  <si>
    <t>= Due to Expire this year</t>
  </si>
  <si>
    <t>Ashley Luckock</t>
  </si>
  <si>
    <t>Aaron Read</t>
  </si>
  <si>
    <t>NEED COURSE</t>
  </si>
  <si>
    <t>Ben Pickersgill</t>
  </si>
  <si>
    <t>SHEA Gas</t>
  </si>
  <si>
    <t>Oscar Sanders</t>
  </si>
  <si>
    <t>Daniel Beddis</t>
  </si>
  <si>
    <t>Daniel Croxford</t>
  </si>
  <si>
    <t>Ian Archer</t>
  </si>
  <si>
    <t>Raymond Bamford</t>
  </si>
  <si>
    <t>William Webber</t>
  </si>
  <si>
    <t>Nathan Malik</t>
  </si>
  <si>
    <t>Paul Harris</t>
  </si>
  <si>
    <t>Ryan Murton</t>
  </si>
  <si>
    <t>Adelino Malagni</t>
  </si>
  <si>
    <t>Brandon French</t>
  </si>
  <si>
    <t>TBC</t>
  </si>
  <si>
    <t>Mikey Orourke</t>
  </si>
  <si>
    <t>Fire Extinguisher Use</t>
  </si>
  <si>
    <t>Hand Arm Vibration</t>
  </si>
  <si>
    <t>Personal Protective Equipment</t>
  </si>
  <si>
    <t>Hand Hygiene</t>
  </si>
  <si>
    <t>Respiratory Protective Equipment Awareness</t>
  </si>
  <si>
    <t>COSHH Awareness for Employees</t>
  </si>
  <si>
    <t>Richard Cowdell</t>
  </si>
  <si>
    <t>Martin Griffin</t>
  </si>
  <si>
    <t>Scott Jeakins</t>
  </si>
  <si>
    <t>Neville Roberts</t>
  </si>
  <si>
    <t>Stephen Diggin</t>
  </si>
  <si>
    <t>SHEA Water / Core</t>
  </si>
  <si>
    <t>= Expired/Due tp Expired in 3 months - courses to be arranged</t>
  </si>
  <si>
    <t>Citation Online Courses - to be resat annually</t>
  </si>
  <si>
    <t>AIR FED HOOD</t>
  </si>
  <si>
    <t xml:space="preserve">N/A </t>
  </si>
  <si>
    <t>Ashley Gale</t>
  </si>
  <si>
    <r>
      <t xml:space="preserve">Russell Jenkinson </t>
    </r>
    <r>
      <rPr>
        <sz val="8"/>
        <color theme="1"/>
        <rFont val="Calibri"/>
        <family val="2"/>
        <scheme val="minor"/>
      </rPr>
      <t xml:space="preserve">(was kent) </t>
    </r>
  </si>
  <si>
    <t xml:space="preserve">Abrasive Wheels </t>
  </si>
  <si>
    <t>Excavator Banksperson</t>
  </si>
  <si>
    <t>Russell Jenkinson was Kent</t>
  </si>
  <si>
    <t>INPUT ABOVE</t>
  </si>
  <si>
    <t>Hood on order</t>
  </si>
  <si>
    <t>AIR FED HOOD - HIS OWN</t>
  </si>
  <si>
    <t>Jake Gascoyne</t>
  </si>
  <si>
    <t>Alexander King</t>
  </si>
  <si>
    <t>Jamie Reeve</t>
  </si>
  <si>
    <t>Liam Waller</t>
  </si>
  <si>
    <t>Dean Wicks</t>
  </si>
  <si>
    <t>Daniel Harris-Jones</t>
  </si>
  <si>
    <t>Jack Bell</t>
  </si>
  <si>
    <t>James Dean</t>
  </si>
  <si>
    <t>SSSTS</t>
  </si>
  <si>
    <t>Tyler Ramoo</t>
  </si>
  <si>
    <t xml:space="preserve">Tyler Ramoo </t>
  </si>
  <si>
    <t>Document Control</t>
  </si>
  <si>
    <t>Document Ref:</t>
  </si>
  <si>
    <t>APP_22_Ticket and Qualification Log</t>
  </si>
  <si>
    <t>Issued by:</t>
  </si>
  <si>
    <t>Senior Management</t>
  </si>
  <si>
    <t>Issue No:</t>
  </si>
  <si>
    <t>Classification:</t>
  </si>
  <si>
    <t>Sensitive</t>
  </si>
  <si>
    <t xml:space="preserve">Review Date: </t>
  </si>
  <si>
    <t>20/08/2024</t>
  </si>
  <si>
    <t>Risk Assessment Awareness</t>
  </si>
  <si>
    <t>Display Screen Equipment - Office Staff</t>
  </si>
  <si>
    <t>Fire Safety</t>
  </si>
  <si>
    <t>Fire Marshall</t>
  </si>
  <si>
    <t>Lone Working - Office Staff</t>
  </si>
  <si>
    <t>Not Required</t>
  </si>
  <si>
    <t>Leanne Mason</t>
  </si>
  <si>
    <t>Claire Turner</t>
  </si>
  <si>
    <t>Karl Rodell</t>
  </si>
  <si>
    <t>Jay Sharpe</t>
  </si>
  <si>
    <t>N/A</t>
  </si>
  <si>
    <t>Alfie Karabin</t>
  </si>
  <si>
    <t>Frederick Rudd</t>
  </si>
  <si>
    <t>issused on Atlas</t>
  </si>
  <si>
    <t>Other Online Courses</t>
  </si>
  <si>
    <t>Mental Health First-Aider</t>
  </si>
  <si>
    <t>Environmental  Awareness</t>
  </si>
  <si>
    <t>Streetworks</t>
  </si>
  <si>
    <t>Streetworks - Site Supervisor</t>
  </si>
  <si>
    <t>= Expired/Due to Expired in 3 months - courses to be arranged</t>
  </si>
  <si>
    <t>Kieran Pacey</t>
  </si>
  <si>
    <t>issued on Atlas</t>
  </si>
  <si>
    <t>Samuel Tahiru</t>
  </si>
  <si>
    <t>Martin Marks</t>
  </si>
  <si>
    <t>Mateusz Krawczak</t>
  </si>
  <si>
    <t>Krzysztof Slonina</t>
  </si>
  <si>
    <t xml:space="preserve">  Utility Excavations (Safe Digging)</t>
  </si>
  <si>
    <t>CAT &amp; Genny - HSG47</t>
  </si>
  <si>
    <t>Driving at Work Essentials</t>
  </si>
  <si>
    <t>Alan Hemming</t>
  </si>
  <si>
    <t>Daniel Rumbold</t>
  </si>
  <si>
    <t>23/5/226</t>
  </si>
  <si>
    <t>Daniel Doyle</t>
  </si>
  <si>
    <t>Jason Morley</t>
  </si>
  <si>
    <t>19-Sep-29 - Sign light + guard only</t>
  </si>
  <si>
    <t>issused with vital skills</t>
  </si>
  <si>
    <t>Joshua Greenaway</t>
  </si>
  <si>
    <t>Moling - Groundwork Equipment</t>
  </si>
  <si>
    <t>Tom Bates</t>
  </si>
  <si>
    <t>15-Oct-29 - Sign light + guard only</t>
  </si>
  <si>
    <t>Andrew Short</t>
  </si>
  <si>
    <t>19-Dec-26 Hood on order</t>
  </si>
  <si>
    <t>Staff &amp; Subbie - Ticket/Qualifications Log</t>
  </si>
  <si>
    <t xml:space="preserve">Asbestos (Both Categories / Awareness) </t>
  </si>
  <si>
    <t xml:space="preserve">Asbestos (Non-Licenced) </t>
  </si>
  <si>
    <t>Avoidance of Danger from Overhead Electric Lines</t>
  </si>
  <si>
    <t>Daniel Lucas</t>
  </si>
  <si>
    <t>Cyber Security Awareness</t>
  </si>
  <si>
    <t>Cyber Seecurity Awareness</t>
  </si>
  <si>
    <t>Data Protection / GDRP Training</t>
  </si>
  <si>
    <t>Joanne Graham</t>
  </si>
  <si>
    <t>Loui King</t>
  </si>
  <si>
    <t>Ashton Dear</t>
  </si>
  <si>
    <t>Needs Hood</t>
  </si>
  <si>
    <t>CSCS</t>
  </si>
  <si>
    <t>Alfie Waterman</t>
  </si>
  <si>
    <t>Laura Walden</t>
  </si>
  <si>
    <t>need to input info</t>
  </si>
  <si>
    <t>awaiting cert</t>
  </si>
  <si>
    <t>Taariq Mahmood</t>
  </si>
  <si>
    <t>Calum Arden</t>
  </si>
  <si>
    <t>n</t>
  </si>
  <si>
    <t>Jamie Ribano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</si>
</sst>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15" fontId="0" fillId="0" borderId="5" xfId="0" applyNumberFormat="1" applyBorder="1" applyAlignment="1">
      <alignment horizontal="center"/>
    </xf>
    <xf numFmtId="15" fontId="0" fillId="0" borderId="8" xfId="0" applyNumberForma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0" xfId="0" quotePrefix="1"/>
    <xf numFmtId="0" fontId="0" fillId="2" borderId="0" xfId="0" applyFill="1"/>
    <xf numFmtId="15" fontId="0" fillId="2" borderId="6" xfId="0" applyNumberFormat="1" applyFill="1" applyBorder="1" applyAlignment="1">
      <alignment horizontal="center"/>
    </xf>
    <xf numFmtId="15" fontId="0" fillId="0" borderId="9" xfId="0" applyNumberFormat="1" applyBorder="1" applyAlignment="1">
      <alignment horizontal="center"/>
    </xf>
    <xf numFmtId="0" fontId="0" fillId="0" borderId="6" xfId="0" applyBorder="1"/>
    <xf numFmtId="15" fontId="0" fillId="0" borderId="7" xfId="0" applyNumberFormat="1" applyBorder="1" applyAlignment="1">
      <alignment horizontal="center"/>
    </xf>
    <xf numFmtId="0" fontId="0" fillId="3" borderId="0" xfId="0" applyFill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4" borderId="0" xfId="0" applyFill="1"/>
    <xf numFmtId="15" fontId="0" fillId="4" borderId="6" xfId="0" applyNumberFormat="1" applyFill="1" applyBorder="1" applyAlignment="1">
      <alignment horizontal="center"/>
    </xf>
    <xf numFmtId="15" fontId="0" fillId="4" borderId="9" xfId="0" applyNumberFormat="1" applyFill="1" applyBorder="1" applyAlignment="1">
      <alignment horizontal="center"/>
    </xf>
    <xf numFmtId="0" fontId="0" fillId="5" borderId="9" xfId="0" applyFill="1" applyBorder="1"/>
    <xf numFmtId="15" fontId="0" fillId="5" borderId="9" xfId="0" applyNumberFormat="1" applyFill="1" applyBorder="1" applyAlignment="1">
      <alignment horizontal="center"/>
    </xf>
    <xf numFmtId="15" fontId="0" fillId="3" borderId="6" xfId="0" applyNumberFormat="1" applyFill="1" applyBorder="1" applyAlignment="1">
      <alignment horizontal="center"/>
    </xf>
    <xf numFmtId="15" fontId="3" fillId="4" borderId="6" xfId="0" applyNumberFormat="1" applyFont="1" applyFill="1" applyBorder="1" applyAlignment="1">
      <alignment horizontal="center"/>
    </xf>
    <xf numFmtId="15" fontId="0" fillId="4" borderId="5" xfId="0" applyNumberFormat="1" applyFill="1" applyBorder="1" applyAlignment="1">
      <alignment horizontal="center"/>
    </xf>
    <xf numFmtId="15" fontId="0" fillId="4" borderId="7" xfId="0" applyNumberFormat="1" applyFill="1" applyBorder="1" applyAlignment="1">
      <alignment horizontal="center"/>
    </xf>
    <xf numFmtId="15" fontId="0" fillId="0" borderId="10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5" fontId="0" fillId="2" borderId="8" xfId="0" applyNumberFormat="1" applyFill="1" applyBorder="1" applyAlignment="1">
      <alignment horizontal="center"/>
    </xf>
    <xf numFmtId="15" fontId="0" fillId="4" borderId="8" xfId="0" applyNumberFormat="1" applyFill="1" applyBorder="1" applyAlignment="1">
      <alignment horizontal="center"/>
    </xf>
    <xf numFmtId="15" fontId="0" fillId="2" borderId="9" xfId="0" applyNumberFormat="1" applyFill="1" applyBorder="1" applyAlignment="1">
      <alignment horizontal="center"/>
    </xf>
    <xf numFmtId="0" fontId="0" fillId="6" borderId="0" xfId="0" applyFill="1"/>
    <xf numFmtId="15" fontId="0" fillId="6" borderId="6" xfId="0" applyNumberForma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15" fontId="0" fillId="5" borderId="6" xfId="0" applyNumberFormat="1" applyFill="1" applyBorder="1" applyAlignment="1">
      <alignment horizontal="center"/>
    </xf>
    <xf numFmtId="15" fontId="0" fillId="3" borderId="9" xfId="0" applyNumberFormat="1" applyFill="1" applyBorder="1" applyAlignment="1">
      <alignment horizontal="center"/>
    </xf>
    <xf numFmtId="15" fontId="0" fillId="0" borderId="0" xfId="0" applyNumberFormat="1" applyAlignment="1">
      <alignment horizontal="center"/>
    </xf>
    <xf numFmtId="15" fontId="0" fillId="7" borderId="6" xfId="0" applyNumberFormat="1" applyFill="1" applyBorder="1" applyAlignment="1">
      <alignment horizontal="center"/>
    </xf>
    <xf numFmtId="15" fontId="0" fillId="7" borderId="9" xfId="0" applyNumberFormat="1" applyFill="1" applyBorder="1" applyAlignment="1">
      <alignment horizontal="center"/>
    </xf>
    <xf numFmtId="15" fontId="0" fillId="7" borderId="8" xfId="0" applyNumberFormat="1" applyFill="1" applyBorder="1" applyAlignment="1">
      <alignment horizontal="center"/>
    </xf>
    <xf numFmtId="0" fontId="0" fillId="8" borderId="6" xfId="0" applyFill="1" applyBorder="1"/>
    <xf numFmtId="15" fontId="3" fillId="0" borderId="6" xfId="0" applyNumberFormat="1" applyFont="1" applyBorder="1" applyAlignment="1">
      <alignment horizontal="center"/>
    </xf>
    <xf numFmtId="15" fontId="0" fillId="4" borderId="10" xfId="0" applyNumberFormat="1" applyFill="1" applyBorder="1" applyAlignment="1">
      <alignment horizontal="center"/>
    </xf>
    <xf numFmtId="0" fontId="5" fillId="0" borderId="13" xfId="0" applyFont="1" applyBorder="1"/>
    <xf numFmtId="0" fontId="6" fillId="0" borderId="14" xfId="0" applyFont="1" applyBorder="1"/>
    <xf numFmtId="0" fontId="7" fillId="0" borderId="14" xfId="0" applyFont="1" applyBorder="1"/>
    <xf numFmtId="0" fontId="5" fillId="0" borderId="15" xfId="0" applyFont="1" applyBorder="1"/>
    <xf numFmtId="14" fontId="7" fillId="0" borderId="16" xfId="0" applyNumberFormat="1" applyFont="1" applyBorder="1"/>
    <xf numFmtId="15" fontId="0" fillId="7" borderId="17" xfId="0" applyNumberFormat="1" applyFill="1" applyBorder="1" applyAlignment="1">
      <alignment horizontal="center"/>
    </xf>
    <xf numFmtId="15" fontId="0" fillId="0" borderId="18" xfId="0" applyNumberFormat="1" applyBorder="1" applyAlignment="1">
      <alignment horizontal="center"/>
    </xf>
    <xf numFmtId="15" fontId="0" fillId="4" borderId="18" xfId="0" applyNumberFormat="1" applyFill="1" applyBorder="1" applyAlignment="1">
      <alignment horizontal="center"/>
    </xf>
    <xf numFmtId="15" fontId="0" fillId="5" borderId="18" xfId="0" applyNumberFormat="1" applyFill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15" fontId="0" fillId="0" borderId="19" xfId="0" applyNumberFormat="1" applyBorder="1" applyAlignment="1">
      <alignment horizontal="center"/>
    </xf>
    <xf numFmtId="15" fontId="0" fillId="4" borderId="19" xfId="0" applyNumberFormat="1" applyFill="1" applyBorder="1" applyAlignment="1">
      <alignment horizontal="center"/>
    </xf>
    <xf numFmtId="0" fontId="0" fillId="4" borderId="6" xfId="0" applyFill="1" applyBorder="1"/>
    <xf numFmtId="15" fontId="0" fillId="9" borderId="6" xfId="0" applyNumberFormat="1" applyFill="1" applyBorder="1" applyAlignment="1">
      <alignment horizontal="center"/>
    </xf>
    <xf numFmtId="15" fontId="0" fillId="9" borderId="9" xfId="0" applyNumberFormat="1" applyFill="1" applyBorder="1" applyAlignment="1">
      <alignment horizontal="center"/>
    </xf>
    <xf numFmtId="15" fontId="0" fillId="9" borderId="8" xfId="0" applyNumberFormat="1" applyFill="1" applyBorder="1" applyAlignment="1">
      <alignment horizontal="center"/>
    </xf>
    <xf numFmtId="15" fontId="0" fillId="9" borderId="18" xfId="0" applyNumberFormat="1" applyFill="1" applyBorder="1" applyAlignment="1">
      <alignment horizontal="center"/>
    </xf>
    <xf numFmtId="15" fontId="0" fillId="10" borderId="9" xfId="0" applyNumberFormat="1" applyFill="1" applyBorder="1" applyAlignment="1">
      <alignment horizontal="center"/>
    </xf>
    <xf numFmtId="15" fontId="0" fillId="10" borderId="6" xfId="0" applyNumberFormat="1" applyFill="1" applyBorder="1" applyAlignment="1">
      <alignment horizontal="center"/>
    </xf>
    <xf numFmtId="15" fontId="0" fillId="10" borderId="8" xfId="0" applyNumberFormat="1" applyFill="1" applyBorder="1" applyAlignment="1">
      <alignment horizontal="center"/>
    </xf>
    <xf numFmtId="15" fontId="0" fillId="7" borderId="20" xfId="0" applyNumberFormat="1" applyFill="1" applyBorder="1" applyAlignment="1">
      <alignment horizontal="center"/>
    </xf>
    <xf numFmtId="15" fontId="0" fillId="0" borderId="21" xfId="0" applyNumberFormat="1" applyBorder="1" applyAlignment="1">
      <alignment horizontal="center"/>
    </xf>
    <xf numFmtId="15" fontId="0" fillId="11" borderId="9" xfId="0" applyNumberFormat="1" applyFill="1" applyBorder="1" applyAlignment="1">
      <alignment horizontal="center"/>
    </xf>
    <xf numFmtId="15" fontId="0" fillId="11" borderId="6" xfId="0" applyNumberFormat="1" applyFill="1" applyBorder="1" applyAlignment="1">
      <alignment horizontal="center"/>
    </xf>
    <xf numFmtId="15" fontId="0" fillId="0" borderId="17" xfId="0" applyNumberFormat="1" applyBorder="1" applyAlignment="1">
      <alignment horizontal="center"/>
    </xf>
    <xf numFmtId="0" fontId="0" fillId="12" borderId="6" xfId="0" applyFill="1" applyBorder="1"/>
    <xf numFmtId="0" fontId="0" fillId="13" borderId="6" xfId="0" applyFill="1" applyBorder="1"/>
    <xf numFmtId="15" fontId="0" fillId="4" borderId="20" xfId="0" applyNumberFormat="1" applyFill="1" applyBorder="1" applyAlignment="1">
      <alignment horizontal="center"/>
    </xf>
    <xf numFmtId="15" fontId="0" fillId="4" borderId="6" xfId="0" applyNumberFormat="1" applyFill="1" applyBorder="1" applyAlignment="1">
      <alignment horizontal="center" wrapText="1"/>
    </xf>
    <xf numFmtId="15" fontId="0" fillId="7" borderId="7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5" fontId="0" fillId="0" borderId="6" xfId="0" applyNumberFormat="1" applyBorder="1" applyAlignment="1">
      <alignment horizontal="center" wrapText="1"/>
    </xf>
    <xf numFmtId="15" fontId="0" fillId="0" borderId="6" xfId="0" applyNumberFormat="1" applyBorder="1" applyAlignment="1">
      <alignment horizontal="center" vertical="center" wrapText="1"/>
    </xf>
    <xf numFmtId="15" fontId="0" fillId="0" borderId="8" xfId="0" applyNumberFormat="1" applyBorder="1" applyAlignment="1">
      <alignment horizontal="center" wrapText="1"/>
    </xf>
    <xf numFmtId="15" fontId="0" fillId="0" borderId="9" xfId="0" applyNumberFormat="1" applyBorder="1" applyAlignment="1">
      <alignment horizontal="center" wrapText="1"/>
    </xf>
    <xf numFmtId="0" fontId="0" fillId="14" borderId="0" xfId="0" applyFill="1"/>
    <xf numFmtId="0" fontId="0" fillId="5" borderId="6" xfId="0" applyFill="1" applyBorder="1"/>
    <xf numFmtId="0" fontId="0" fillId="5" borderId="6" xfId="0" applyFill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5" borderId="7" xfId="0" applyFill="1" applyBorder="1"/>
    <xf numFmtId="15" fontId="0" fillId="5" borderId="7" xfId="0" applyNumberForma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74916</xdr:colOff>
      <xdr:row>0</xdr:row>
      <xdr:rowOff>96320</xdr:rowOff>
    </xdr:from>
    <xdr:to>
      <xdr:col>1</xdr:col>
      <xdr:colOff>686415</xdr:colOff>
      <xdr:row>4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8C1086-8871-4B67-A2D6-403D6910A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16" y="96320"/>
          <a:ext cx="2266468" cy="8323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111126</xdr:colOff>
      <xdr:row>2</xdr:row>
      <xdr:rowOff>47625</xdr:rowOff>
    </xdr:from>
    <xdr:ext cx="1932458" cy="714718"/>
    <xdr:pic>
      <xdr:nvPicPr>
        <xdr:cNvPr id="2" name="Picture 1">
          <a:extLst>
            <a:ext uri="{FF2B5EF4-FFF2-40B4-BE49-F238E27FC236}">
              <a16:creationId xmlns:a16="http://schemas.microsoft.com/office/drawing/2014/main" id="{859FB214-AA03-4E78-9374-E36D19947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26" y="12125325"/>
          <a:ext cx="1932458" cy="71471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69</xdr:row>
          <xdr:rowOff>0</xdr:rowOff>
        </xdr:from>
        <xdr:ext cx="628650" cy="190500"/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D0D3C9B0-E7DA-4240-AA25-EED8E51468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4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181225" y="87153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2832" name="Picture 1">
              <a:extLst>
                <a:ext uri="{FF2B5EF4-FFF2-40B4-BE49-F238E27FC236}">
                  <a16:creationId xmlns:a16="http://schemas.microsoft.com/office/drawing/2014/main" id="{866232ED-1A79-295A-1D55-CE6BAA28F73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4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181225" y="87915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12405" name="Picture 1">
              <a:extLst>
                <a:ext uri="{FF2B5EF4-FFF2-40B4-BE49-F238E27FC236}">
                  <a16:creationId xmlns:a16="http://schemas.microsoft.com/office/drawing/2014/main" id="{89C9FD15-C570-B728-BC50-1BF008CF436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4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181225" y="147732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12406" name="Picture 4214">
              <a:extLst>
                <a:ext uri="{FF2B5EF4-FFF2-40B4-BE49-F238E27FC236}">
                  <a16:creationId xmlns:a16="http://schemas.microsoft.com/office/drawing/2014/main" id="{D384A070-9AE6-2431-75DB-B171ABB7D8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4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181225" y="147732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3</xdr:col>
          <xdr:colOff>628650</xdr:colOff>
          <xdr:row>70</xdr:row>
          <xdr:rowOff>0</xdr:rowOff>
        </xdr:to>
        <xdr:pic>
          <xdr:nvPicPr>
            <xdr:cNvPr id="12957" name="Picture 1">
              <a:extLst>
                <a:ext uri="{FF2B5EF4-FFF2-40B4-BE49-F238E27FC236}">
                  <a16:creationId xmlns:a16="http://schemas.microsoft.com/office/drawing/2014/main" id="{5249B1DC-0019-AEBE-96E2-BD81CA27F51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4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47732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12958" name="Picture 4766">
              <a:extLst>
                <a:ext uri="{FF2B5EF4-FFF2-40B4-BE49-F238E27FC236}">
                  <a16:creationId xmlns:a16="http://schemas.microsoft.com/office/drawing/2014/main" id="{0370BBFD-D0F6-6867-53EF-5824A64179A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4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47732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12959" name="Picture 4767">
              <a:extLst>
                <a:ext uri="{FF2B5EF4-FFF2-40B4-BE49-F238E27FC236}">
                  <a16:creationId xmlns:a16="http://schemas.microsoft.com/office/drawing/2014/main" id="{5EE83F9F-ECC9-9131-BCF4-1E9635FCBFB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4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47732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12960" name="Picture 4214">
              <a:extLst>
                <a:ext uri="{FF2B5EF4-FFF2-40B4-BE49-F238E27FC236}">
                  <a16:creationId xmlns:a16="http://schemas.microsoft.com/office/drawing/2014/main" id="{1565312A-A37E-8F89-AFD4-DF6251D70E4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4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47732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3</xdr:col>
          <xdr:colOff>628650</xdr:colOff>
          <xdr:row>70</xdr:row>
          <xdr:rowOff>0</xdr:rowOff>
        </xdr:to>
        <xdr:pic>
          <xdr:nvPicPr>
            <xdr:cNvPr id="13149" name="Picture 1">
              <a:extLst>
                <a:ext uri="{FF2B5EF4-FFF2-40B4-BE49-F238E27FC236}">
                  <a16:creationId xmlns:a16="http://schemas.microsoft.com/office/drawing/2014/main" id="{86B0D36A-C3B0-1B24-18A0-2F2C9EF075A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5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47732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13150" name="Picture 4958">
              <a:extLst>
                <a:ext uri="{FF2B5EF4-FFF2-40B4-BE49-F238E27FC236}">
                  <a16:creationId xmlns:a16="http://schemas.microsoft.com/office/drawing/2014/main" id="{5B6DF82E-24B3-A148-0AA2-500D62EF898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5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47732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13151" name="Picture 4959">
              <a:extLst>
                <a:ext uri="{FF2B5EF4-FFF2-40B4-BE49-F238E27FC236}">
                  <a16:creationId xmlns:a16="http://schemas.microsoft.com/office/drawing/2014/main" id="{F5414868-9B76-FBFF-E8FA-71BD0DEEC3B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5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47732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13152" name="Picture 4214">
              <a:extLst>
                <a:ext uri="{FF2B5EF4-FFF2-40B4-BE49-F238E27FC236}">
                  <a16:creationId xmlns:a16="http://schemas.microsoft.com/office/drawing/2014/main" id="{1B02CD19-8F87-3885-A61A-7BBF5614AD5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5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47732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3</xdr:col>
          <xdr:colOff>628650</xdr:colOff>
          <xdr:row>70</xdr:row>
          <xdr:rowOff>0</xdr:rowOff>
        </xdr:to>
        <xdr:pic>
          <xdr:nvPicPr>
            <xdr:cNvPr id="13153" name="Picture 4961">
              <a:extLst>
                <a:ext uri="{FF2B5EF4-FFF2-40B4-BE49-F238E27FC236}">
                  <a16:creationId xmlns:a16="http://schemas.microsoft.com/office/drawing/2014/main" id="{597E6B76-DDE4-EF55-0800-55A131033FC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5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47732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13154" name="Picture 4766">
              <a:extLst>
                <a:ext uri="{FF2B5EF4-FFF2-40B4-BE49-F238E27FC236}">
                  <a16:creationId xmlns:a16="http://schemas.microsoft.com/office/drawing/2014/main" id="{4B578431-59DD-3D36-B98C-72E4C26D8EE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5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47732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13155" name="Picture 4767">
              <a:extLst>
                <a:ext uri="{FF2B5EF4-FFF2-40B4-BE49-F238E27FC236}">
                  <a16:creationId xmlns:a16="http://schemas.microsoft.com/office/drawing/2014/main" id="{3C45EF51-71E3-5EFF-DEEF-88C7726E7D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5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47732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13156" name="Picture 4964">
              <a:extLst>
                <a:ext uri="{FF2B5EF4-FFF2-40B4-BE49-F238E27FC236}">
                  <a16:creationId xmlns:a16="http://schemas.microsoft.com/office/drawing/2014/main" id="{BBFF31D5-986C-C828-2BC1-E3C380FCD3F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5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47732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3</xdr:col>
          <xdr:colOff>628650</xdr:colOff>
          <xdr:row>70</xdr:row>
          <xdr:rowOff>0</xdr:rowOff>
        </xdr:to>
        <xdr:pic>
          <xdr:nvPicPr>
            <xdr:cNvPr id="24994" name="Picture 1">
              <a:extLst>
                <a:ext uri="{FF2B5EF4-FFF2-40B4-BE49-F238E27FC236}">
                  <a16:creationId xmlns:a16="http://schemas.microsoft.com/office/drawing/2014/main" id="{F85C87C6-FB7B-4FF9-2CAC-80E278A5CE8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5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24995" name="Picture 8611">
              <a:extLst>
                <a:ext uri="{FF2B5EF4-FFF2-40B4-BE49-F238E27FC236}">
                  <a16:creationId xmlns:a16="http://schemas.microsoft.com/office/drawing/2014/main" id="{68F3CFCD-DC59-F536-66C9-FFCAE235C38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5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24996" name="Picture 8612">
              <a:extLst>
                <a:ext uri="{FF2B5EF4-FFF2-40B4-BE49-F238E27FC236}">
                  <a16:creationId xmlns:a16="http://schemas.microsoft.com/office/drawing/2014/main" id="{05C581A5-A1B2-1240-63B7-353D984B502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6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24997" name="Picture 4214">
              <a:extLst>
                <a:ext uri="{FF2B5EF4-FFF2-40B4-BE49-F238E27FC236}">
                  <a16:creationId xmlns:a16="http://schemas.microsoft.com/office/drawing/2014/main" id="{5B68D546-FE4C-CB26-7A38-23F7257F4BA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6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3</xdr:col>
          <xdr:colOff>628650</xdr:colOff>
          <xdr:row>70</xdr:row>
          <xdr:rowOff>0</xdr:rowOff>
        </xdr:to>
        <xdr:pic>
          <xdr:nvPicPr>
            <xdr:cNvPr id="24998" name="Picture 8614">
              <a:extLst>
                <a:ext uri="{FF2B5EF4-FFF2-40B4-BE49-F238E27FC236}">
                  <a16:creationId xmlns:a16="http://schemas.microsoft.com/office/drawing/2014/main" id="{9AF357A3-6BBF-6D94-BB42-DCB6AA44D2B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6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24999" name="Picture 4766">
              <a:extLst>
                <a:ext uri="{FF2B5EF4-FFF2-40B4-BE49-F238E27FC236}">
                  <a16:creationId xmlns:a16="http://schemas.microsoft.com/office/drawing/2014/main" id="{335F02BB-FF81-0D07-314D-620317596B9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6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25000" name="Picture 4767">
              <a:extLst>
                <a:ext uri="{FF2B5EF4-FFF2-40B4-BE49-F238E27FC236}">
                  <a16:creationId xmlns:a16="http://schemas.microsoft.com/office/drawing/2014/main" id="{080F62A1-F75A-B856-291E-BDE27FA9C11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6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25001" name="Picture 8617">
              <a:extLst>
                <a:ext uri="{FF2B5EF4-FFF2-40B4-BE49-F238E27FC236}">
                  <a16:creationId xmlns:a16="http://schemas.microsoft.com/office/drawing/2014/main" id="{822058FB-B434-8B9D-A8F0-95DA69D3B99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6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3</xdr:col>
          <xdr:colOff>628650</xdr:colOff>
          <xdr:row>70</xdr:row>
          <xdr:rowOff>0</xdr:rowOff>
        </xdr:to>
        <xdr:pic>
          <xdr:nvPicPr>
            <xdr:cNvPr id="25002" name="Picture 8618">
              <a:extLst>
                <a:ext uri="{FF2B5EF4-FFF2-40B4-BE49-F238E27FC236}">
                  <a16:creationId xmlns:a16="http://schemas.microsoft.com/office/drawing/2014/main" id="{64847B91-2C85-D7CD-33B1-512C96D3416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6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25003" name="Picture 4958">
              <a:extLst>
                <a:ext uri="{FF2B5EF4-FFF2-40B4-BE49-F238E27FC236}">
                  <a16:creationId xmlns:a16="http://schemas.microsoft.com/office/drawing/2014/main" id="{31199353-CF60-2E3F-12DD-39F9A53490B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6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25004" name="Picture 4959">
              <a:extLst>
                <a:ext uri="{FF2B5EF4-FFF2-40B4-BE49-F238E27FC236}">
                  <a16:creationId xmlns:a16="http://schemas.microsoft.com/office/drawing/2014/main" id="{504382C5-B6BC-01AC-5487-283ABAF1E29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6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25005" name="Picture 8621">
              <a:extLst>
                <a:ext uri="{FF2B5EF4-FFF2-40B4-BE49-F238E27FC236}">
                  <a16:creationId xmlns:a16="http://schemas.microsoft.com/office/drawing/2014/main" id="{248B0C36-F9C3-FDF1-3051-5A80337600B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6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3</xdr:col>
          <xdr:colOff>628650</xdr:colOff>
          <xdr:row>70</xdr:row>
          <xdr:rowOff>0</xdr:rowOff>
        </xdr:to>
        <xdr:pic>
          <xdr:nvPicPr>
            <xdr:cNvPr id="25006" name="Picture 4961">
              <a:extLst>
                <a:ext uri="{FF2B5EF4-FFF2-40B4-BE49-F238E27FC236}">
                  <a16:creationId xmlns:a16="http://schemas.microsoft.com/office/drawing/2014/main" id="{2843B255-80AD-3947-E622-84D240065BF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7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25007" name="Picture 8623">
              <a:extLst>
                <a:ext uri="{FF2B5EF4-FFF2-40B4-BE49-F238E27FC236}">
                  <a16:creationId xmlns:a16="http://schemas.microsoft.com/office/drawing/2014/main" id="{4F48751D-FE85-CF28-704E-CD44E3488E9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7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25008" name="Picture 8624">
              <a:extLst>
                <a:ext uri="{FF2B5EF4-FFF2-40B4-BE49-F238E27FC236}">
                  <a16:creationId xmlns:a16="http://schemas.microsoft.com/office/drawing/2014/main" id="{2938F029-7242-5C31-C309-882DA485A23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7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69</xdr:row>
          <xdr:rowOff>0</xdr:rowOff>
        </xdr:from>
        <xdr:to>
          <xdr:col>4</xdr:col>
          <xdr:colOff>0</xdr:colOff>
          <xdr:row>70</xdr:row>
          <xdr:rowOff>0</xdr:rowOff>
        </xdr:to>
        <xdr:pic>
          <xdr:nvPicPr>
            <xdr:cNvPr id="25009" name="Picture 4964">
              <a:extLst>
                <a:ext uri="{FF2B5EF4-FFF2-40B4-BE49-F238E27FC236}">
                  <a16:creationId xmlns:a16="http://schemas.microsoft.com/office/drawing/2014/main" id="{C118DBE7-BBCC-4CC6-A022-87507473F83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D$121" spid="_x0000_s2547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009900" y="15725775"/>
              <a:ext cx="62865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aron Mason" id="{A26196E0-1492-4C2D-B3AB-6D9112175EAD}" userId="3f0f0e7b237c48eb" providerId="Windows Live"/>
  <person displayName="Jo Graham" id="{14583536-C317-4D64-B2C6-67FC519E8E96}" userId="S::Jo@amwaterservices.co.uk::3e482ef8-64a7-4e9f-9e92-9515ace926f0" providerId="AD"/>
  <person displayName="Leanne" id="{73B36792-6D70-4B58-830D-16291D041B81}" userId="S::Leanne@amwaterservices.co.uk::254e995c-26e1-4edf-9071-0d37310a8201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8" dT="2026-02-11T13:11:14.87" personId="{73B36792-6D70-4B58-830D-16291D041B81}" id="{58FB014E-B2BD-41E7-B374-99DE1D616C34}">
    <text>can be completed online</text>
  </threadedComment>
  <threadedComment ref="J8" dT="2026-03-07T11:32:28.33" personId="{73B36792-6D70-4B58-830D-16291D041B81}" id="{5F92F800-2A06-43BB-8BA7-87758C711A23}" parentId="{58FB014E-B2BD-41E7-B374-99DE1D616C34}">
    <text>Aaron wants this to be in the office now</text>
  </threadedComment>
  <threadedComment ref="J8" dT="2026-03-07T11:33:10.13" personId="{73B36792-6D70-4B58-830D-16291D041B81}" id="{038E9228-DB07-4B35-A8D8-A7E4989FCC09}" parentId="{58FB014E-B2BD-41E7-B374-99DE1D616C34}">
    <text>COURSE LASTS 3 YRS</text>
  </threadedComment>
  <threadedComment ref="K8" dT="2026-02-11T13:11:29.59" personId="{73B36792-6D70-4B58-830D-16291D041B81}" id="{87AA4DA4-6DFF-44DC-A74A-E7C50344611F}">
    <text>trainer led course needed</text>
  </threadedComment>
  <threadedComment ref="K8" dT="2026-03-07T11:33:21.50" personId="{73B36792-6D70-4B58-830D-16291D041B81}" id="{8497E00B-CABC-4758-902C-1FD5A565FB29}" parentId="{87AA4DA4-6DFF-44DC-A74A-E7C50344611F}">
    <text>COURSE LASTS 1 YR</text>
  </threadedComment>
  <threadedComment ref="L13" dT="2025-12-15T13:09:55.78" personId="{14583536-C317-4D64-B2C6-67FC519E8E96}" id="{6B946608-454E-487D-81BB-D167F8885AF3}">
    <text>Above 10T</text>
  </threadedComment>
  <threadedComment ref="C15" dT="2025-11-26T13:26:47.67" personId="{73B36792-6D70-4B58-830D-16291D041B81}" id="{EB769346-7F26-49F6-9222-1762CBFBE426}">
    <text>EUSR no was 664101 - trainer has issue and now been changed to 536491 from Nov ‘25</text>
  </threadedComment>
  <threadedComment ref="L16" dT="2025-12-15T13:11:08.79" personId="{14583536-C317-4D64-B2C6-67FC519E8E96}" id="{7CD4DF2B-2657-46F0-973E-415EF642FEF2}">
    <text>Above 10T</text>
  </threadedComment>
  <threadedComment ref="L18" dT="2026-08-05T09:24:07.63" personId="{73B36792-6D70-4B58-830D-16291D041B81}" id="{EBBBDF20-E0B4-443B-90A9-BED290EFB243}">
    <text>Over 10 Ton</text>
  </threadedComment>
  <threadedComment ref="L24" dT="2023-04-26T12:55:55.46" personId="{73B36792-6D70-4B58-830D-16291D041B81}" id="{49DDA137-226B-447D-8C57-5801E445CDF4}">
    <text>Above 10T</text>
  </threadedComment>
  <threadedComment ref="L30" dT="2024-10-14T13:25:06.01" personId="{73B36792-6D70-4B58-830D-16291D041B81}" id="{63DC1CB4-7722-4BBF-A258-E425C4568142}">
    <text>Above 10T</text>
  </threadedComment>
  <threadedComment ref="L32" dT="2026-08-05T09:23:17.10" personId="{73B36792-6D70-4B58-830D-16291D041B81}" id="{EC8A2553-6CEE-4656-A97B-1A937B677789}">
    <text>Up to 10 Ton</text>
  </threadedComment>
  <threadedComment ref="L36" dT="2022-09-13T11:34:57.93" personId="{73B36792-6D70-4B58-830D-16291D041B81}" id="{1DF050E6-5CAF-4831-9B6B-ABC9335CC11A}">
    <text>Above 10 ton</text>
  </threadedComment>
  <threadedComment ref="T36" dT="2026-04-22T09:29:04.72" personId="{73B36792-6D70-4B58-830D-16291D041B81}" id="{366F25C5-2467-4072-B369-0E18D7A2FB65}">
    <text xml:space="preserve">EXP 29.02.24 - cannot renew online with NPORS as not on list to do so
</text>
  </threadedComment>
  <threadedComment ref="F37" dT="2026-09-10T10:04:30.07" personId="{73B36792-6D70-4B58-830D-16291D041B81}" id="{9FEC0CDA-42EA-46ED-AD76-A7EB9DBCD73F}">
    <text>SHEA Core</text>
  </threadedComment>
  <threadedComment ref="L38" dT="2023-04-26T12:57:14.66" personId="{73B36792-6D70-4B58-830D-16291D041B81}" id="{613FD9A1-0E9A-4440-BE70-96A454B94488}">
    <text>Above 10T</text>
  </threadedComment>
  <threadedComment ref="T38" dT="2026-04-22T09:29:34.92" personId="{73B36792-6D70-4B58-830D-16291D041B81}" id="{F93B7FD0-005D-4D73-86BC-EF597867BC77}">
    <text>EXP 30.06.24 - cannot renew online with NPORS as not on list to do so</text>
  </threadedComment>
  <threadedComment ref="D39" dT="2026-04-21T13:09:27.54" personId="{73B36792-6D70-4B58-830D-16291D041B81}" id="{D872D625-22AD-4877-BC85-817897DA46F2}">
    <text xml:space="preserve"> - Sign light + guard only</text>
  </threadedComment>
  <threadedComment ref="L40" dT="2025-02-28T13:40:02.49" personId="{73B36792-6D70-4B58-830D-16291D041B81}" id="{8A23E03A-2B2B-42C7-8876-FA72E13E4788}">
    <text>Above 10T</text>
  </threadedComment>
  <threadedComment ref="L41" dT="2025-02-11T14:34:51.16" personId="{73B36792-6D70-4B58-830D-16291D041B81}" id="{802FA65F-94FA-4008-8C8C-5D8EA0BAD826}">
    <text>Over 10T</text>
  </threadedComment>
  <threadedComment ref="L45" dT="2023-12-05T12:12:31.17" personId="{73B36792-6D70-4B58-830D-16291D041B81}" id="{41BF6D33-20C8-4D06-8F5A-D7C008E0FFE6}">
    <text>Above 10 ton</text>
  </threadedComment>
  <threadedComment ref="E57" dT="2026-04-16T13:48:42.62" personId="{73B36792-6D70-4B58-830D-16291D041B81}" id="{F2B4D9C1-6BF1-4180-894B-8954159D1D8C}">
    <text>In house compliance ticket to be completed for all team members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J3" dT="2022-09-01T14:40:50.28" personId="{73B36792-6D70-4B58-830D-16291D041B81}" id="{1A233819-AC61-417D-845F-B486B163C624}">
    <text>Up to 10 ton</text>
  </threadedComment>
  <threadedComment ref="J4" dT="2022-09-05T10:40:04.27" personId="{73B36792-6D70-4B58-830D-16291D041B81}" id="{4DE20A8D-E460-4C74-95B5-DDB888D55C26}">
    <text>Under 10 ton</text>
  </threadedComment>
  <threadedComment ref="H5" dT="2023-02-07T12:34:10.99" personId="{73B36792-6D70-4B58-830D-16291D041B81}" id="{10A4FC74-481B-41D9-99DC-6B38A7769D4A}">
    <text>Completed with clancys - 30.11.22</text>
  </threadedComment>
  <threadedComment ref="J12" dT="2022-10-11T13:50:31.11" personId="{73B36792-6D70-4B58-830D-16291D041B81}" id="{8A83910E-805C-425F-85A7-FECE73E94158}">
    <text>above 10 ton</text>
  </threadedComment>
  <threadedComment ref="D13" dT="2023-05-03T11:03:30.78" personId="{73B36792-6D70-4B58-830D-16291D041B81}" id="{250487F6-DA73-4A43-9770-425C7F1B5921}">
    <text>Sign , light &amp; guarding only</text>
  </threadedComment>
  <threadedComment ref="J19" dT="2023-09-04T14:00:36.90" personId="{73B36792-6D70-4B58-830D-16291D041B81}" id="{478F8C3D-F231-4F2D-803C-417FA75B120F}">
    <text>Upto 10 Ton</text>
  </threadedComment>
  <threadedComment ref="J20" dT="2023-09-04T14:00:36.90" personId="{73B36792-6D70-4B58-830D-16291D041B81}" id="{2626AA64-B2D9-440C-9BE4-8AC3BDB82C9D}">
    <text>Upto 10 Ton</text>
  </threadedComment>
  <threadedComment ref="K22" dT="2024-01-10T10:12:09.12" personId="{73B36792-6D70-4B58-830D-16291D041B81}" id="{3C13301C-5FE4-4131-8FF6-BF03B8CE49EE}">
    <text>Above 10Ton</text>
  </threadedComment>
  <threadedComment ref="K29" dT="2022-09-05T10:57:29.82" personId="{73B36792-6D70-4B58-830D-16291D041B81}" id="{73B9CA81-B950-466C-AD8E-CB62A94AD093}">
    <text>Above 10 ton</text>
  </threadedComment>
  <threadedComment ref="F34" dT="2024-11-28T14:11:19.24" personId="{73B36792-6D70-4B58-830D-16291D041B81}" id="{8EE55239-96B8-44F5-A57B-B72D5B805236}">
    <text>Sat with clancys om induction</text>
  </threadedComment>
  <threadedComment ref="L34" dT="2024-09-02T13:26:39.26" personId="{73B36792-6D70-4B58-830D-16291D041B81}" id="{91B36009-A4EA-49EB-8845-5DA38FA20E81}">
    <text>Above 10T</text>
  </threadedComment>
  <threadedComment ref="I37" dT="2023-02-07T12:34:10.99" personId="{73B36792-6D70-4B58-830D-16291D041B81}" id="{A93B91E2-7A6F-4177-BC93-42C935CFFA8E}">
    <text>Completed with clancys - 30.11.22</text>
  </threadedComment>
  <threadedComment ref="L37" dT="2022-01-27T10:01:07.82" personId="{73B36792-6D70-4B58-830D-16291D041B81}" id="{FEA0EB21-913B-426A-8FD5-DD3439AC1D33}">
    <text>Up to 10 tonne</text>
  </threadedComment>
  <threadedComment ref="F38" dT="2024-11-28T14:11:19.24" personId="{73B36792-6D70-4B58-830D-16291D041B81}" id="{6B88CE2C-A314-4654-8B86-98BECA633EA7}">
    <text>Sat with clancys om induction</text>
  </threadedComment>
  <threadedComment ref="L38" dT="2024-08-01T18:39:10.22" personId="{73B36792-6D70-4B58-830D-16291D041B81}" id="{2079DAD5-26DC-48E6-8F64-454E6F66DFDD}">
    <text>Above 10 ton</text>
  </threadedComment>
  <threadedComment ref="L53" dT="2020-11-04T14:05:23.55" personId="{A26196E0-1492-4C2D-B3AB-6D9112175EAD}" id="{AC249065-1073-4441-8A0B-B39D9A5064EA}">
    <text>Above 10T</text>
  </threadedComment>
  <threadedComment ref="C55" dT="2023-01-23T14:05:24.21" personId="{73B36792-6D70-4B58-830D-16291D041B81}" id="{BC5C5441-30FA-42CE-80E9-5B1DEC610B53}">
    <text>Was 541930 now back on original number 541219</text>
  </threadedComment>
  <threadedComment ref="D56" dT="2026-01-08T13:37:10.20" personId="{73B36792-6D70-4B58-830D-16291D041B81}" id="{2124932C-D6E3-405A-AA99-82E713C34068}">
    <text>Sign, light and guarding only</text>
  </threadedComment>
  <threadedComment ref="L56" dT="2026-01-08T13:38:23.81" personId="{73B36792-6D70-4B58-830D-16291D041B81}" id="{F689F0CA-7954-447A-90CB-D69847EC63C2}">
    <text>Above 10T</text>
  </threadedComment>
  <threadedComment ref="L57" dT="2020-11-04T14:05:46.27" personId="{A26196E0-1492-4C2D-B3AB-6D9112175EAD}" id="{D54A89BD-BF28-4C02-8F93-8DED6993565C}">
    <text>Above 10T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4B0D-D11A-41F5-9238-225A9684F8AE}">
  <sheetPr>
    <pageSetUpPr fitToPage="1"/>
  </sheetPr>
  <dimension ref="A1:Y101"/>
  <sheetViews>
    <sheetView tabSelected="1" view="pageBreakPreview" zoomScale="116" zoomScaleNormal="98" zoomScaleSheetLayoutView="116" workbookViewId="0">
      <pane xSplit="2" ySplit="6" topLeftCell="C8" activePane="bottomRight" state="frozen"/>
      <selection pane="topRight" activeCell="C1" sqref="C1"/>
      <selection pane="bottomLeft" activeCell="A7" sqref="A7"/>
      <selection pane="bottomRight" activeCell="J45" sqref="J45"/>
    </sheetView>
  </sheetViews>
  <sheetFormatPr defaultRowHeight="15" x14ac:dyDescent="0.25"/>
  <cols>
    <col min="1" max="1" width="24.85546875" customWidth="1"/>
    <col min="2" max="2" width="12.85546875" customWidth="1"/>
    <col min="3" max="3" width="13.28515625" customWidth="1"/>
    <col min="4" max="4" width="13.5703125" customWidth="1"/>
    <col min="5" max="5" width="13.28515625" customWidth="1"/>
    <col min="6" max="6" width="13.5703125" customWidth="1"/>
    <col min="7" max="7" width="10.140625" bestFit="1" customWidth="1"/>
    <col min="8" max="8" width="14.140625" customWidth="1"/>
    <col min="9" max="9" width="12.7109375" bestFit="1" customWidth="1"/>
    <col min="10" max="10" width="14.7109375" customWidth="1"/>
    <col min="11" max="11" width="12.42578125" customWidth="1"/>
    <col min="12" max="12" width="11.7109375" customWidth="1"/>
    <col min="13" max="13" width="14" bestFit="1" customWidth="1"/>
    <col min="14" max="14" width="12.85546875" customWidth="1"/>
    <col min="15" max="15" width="14.28515625" bestFit="1" customWidth="1"/>
    <col min="16" max="16" width="13" customWidth="1"/>
    <col min="17" max="17" width="14" bestFit="1" customWidth="1"/>
    <col min="18" max="18" width="15.140625" bestFit="1" customWidth="1"/>
    <col min="19" max="19" width="11" bestFit="1" customWidth="1"/>
    <col min="20" max="20" width="10" bestFit="1" customWidth="1"/>
    <col min="21" max="21" width="14.28515625" customWidth="1"/>
    <col min="22" max="23" width="13.5703125" customWidth="1"/>
    <col min="24" max="24" width="13.140625" customWidth="1"/>
    <col min="25" max="25" width="12.7109375" bestFit="1" customWidth="1"/>
  </cols>
  <sheetData>
    <row r="1" spans="1:25" ht="15.75" thickBot="1" x14ac:dyDescent="0.3"/>
    <row r="2" spans="1:25" ht="15.75" thickBot="1" x14ac:dyDescent="0.3">
      <c r="D2" s="93" t="s">
        <v>171</v>
      </c>
      <c r="E2" s="94"/>
      <c r="F2" s="94"/>
      <c r="G2" s="94"/>
      <c r="H2" s="94"/>
      <c r="I2" s="94"/>
      <c r="J2" s="94"/>
      <c r="K2" s="94"/>
      <c r="L2" s="94"/>
      <c r="M2" s="94"/>
      <c r="N2" s="94"/>
      <c r="O2" s="95"/>
      <c r="S2" s="22"/>
      <c r="T2" s="7" t="s">
        <v>96</v>
      </c>
    </row>
    <row r="3" spans="1:25" x14ac:dyDescent="0.25">
      <c r="S3" s="8"/>
      <c r="T3" s="7" t="s">
        <v>65</v>
      </c>
    </row>
    <row r="4" spans="1:25" x14ac:dyDescent="0.25">
      <c r="S4" s="83"/>
      <c r="T4" s="7" t="s">
        <v>21</v>
      </c>
    </row>
    <row r="5" spans="1:25" x14ac:dyDescent="0.25">
      <c r="S5" s="83"/>
      <c r="T5" s="7"/>
    </row>
    <row r="6" spans="1:25" ht="15.75" thickBot="1" x14ac:dyDescent="0.3">
      <c r="B6" s="7"/>
    </row>
    <row r="7" spans="1:25" ht="15.75" thickBot="1" x14ac:dyDescent="0.3">
      <c r="D7" s="93" t="s">
        <v>14</v>
      </c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</row>
    <row r="8" spans="1:25" ht="60.75" thickBot="1" x14ac:dyDescent="0.3">
      <c r="A8" s="3" t="s">
        <v>6</v>
      </c>
      <c r="B8" s="3" t="s">
        <v>31</v>
      </c>
      <c r="C8" s="3" t="s">
        <v>23</v>
      </c>
      <c r="D8" s="3" t="s">
        <v>146</v>
      </c>
      <c r="E8" s="3" t="s">
        <v>147</v>
      </c>
      <c r="F8" s="3" t="s">
        <v>95</v>
      </c>
      <c r="G8" s="3" t="s">
        <v>70</v>
      </c>
      <c r="H8" s="3" t="s">
        <v>13</v>
      </c>
      <c r="I8" s="3" t="s">
        <v>156</v>
      </c>
      <c r="J8" s="3" t="s">
        <v>172</v>
      </c>
      <c r="K8" s="3" t="s">
        <v>173</v>
      </c>
      <c r="L8" s="3" t="s">
        <v>2</v>
      </c>
      <c r="M8" s="3" t="s">
        <v>33</v>
      </c>
      <c r="N8" s="3" t="s">
        <v>103</v>
      </c>
      <c r="O8" s="3" t="s">
        <v>3</v>
      </c>
      <c r="P8" s="3" t="s">
        <v>44</v>
      </c>
      <c r="Q8" s="3" t="s">
        <v>102</v>
      </c>
      <c r="R8" s="3" t="s">
        <v>26</v>
      </c>
      <c r="S8" s="3" t="s">
        <v>155</v>
      </c>
      <c r="T8" s="3" t="s">
        <v>25</v>
      </c>
      <c r="U8" s="3" t="s">
        <v>24</v>
      </c>
      <c r="V8" s="3" t="s">
        <v>43</v>
      </c>
      <c r="W8" s="3" t="s">
        <v>166</v>
      </c>
      <c r="X8" s="3" t="s">
        <v>15</v>
      </c>
      <c r="Y8" s="3" t="s">
        <v>174</v>
      </c>
    </row>
    <row r="9" spans="1:25" ht="18" customHeight="1" x14ac:dyDescent="0.25">
      <c r="A9" s="2" t="s">
        <v>12</v>
      </c>
      <c r="B9" s="4">
        <v>29925</v>
      </c>
      <c r="C9" s="14">
        <v>100809</v>
      </c>
      <c r="D9" s="4">
        <v>47709</v>
      </c>
      <c r="E9" s="4" t="s">
        <v>139</v>
      </c>
      <c r="F9" s="4">
        <v>47127</v>
      </c>
      <c r="G9" s="4" t="s">
        <v>139</v>
      </c>
      <c r="H9" s="6">
        <v>46931</v>
      </c>
      <c r="I9" s="4">
        <v>46931</v>
      </c>
      <c r="J9" s="6" t="s">
        <v>139</v>
      </c>
      <c r="K9" s="6" t="s">
        <v>139</v>
      </c>
      <c r="L9" s="6">
        <v>47817</v>
      </c>
      <c r="M9" s="6" t="s">
        <v>139</v>
      </c>
      <c r="N9" s="6" t="s">
        <v>139</v>
      </c>
      <c r="O9" s="6">
        <v>47817</v>
      </c>
      <c r="P9" s="4" t="s">
        <v>139</v>
      </c>
      <c r="Q9" s="5" t="s">
        <v>139</v>
      </c>
      <c r="R9" s="4" t="s">
        <v>139</v>
      </c>
      <c r="S9" s="4">
        <v>46931</v>
      </c>
      <c r="T9" s="4" t="s">
        <v>139</v>
      </c>
      <c r="U9" s="4" t="s">
        <v>139</v>
      </c>
      <c r="V9" s="4" t="s">
        <v>139</v>
      </c>
      <c r="W9" s="4" t="s">
        <v>139</v>
      </c>
      <c r="X9" s="6">
        <v>47086</v>
      </c>
      <c r="Y9" s="6" t="s">
        <v>139</v>
      </c>
    </row>
    <row r="10" spans="1:25" ht="18" customHeight="1" x14ac:dyDescent="0.25">
      <c r="A10" s="11" t="s">
        <v>135</v>
      </c>
      <c r="B10" s="5">
        <v>30412</v>
      </c>
      <c r="C10" s="6" t="s">
        <v>139</v>
      </c>
      <c r="D10" s="6" t="s">
        <v>139</v>
      </c>
      <c r="E10" s="6" t="s">
        <v>139</v>
      </c>
      <c r="F10" s="6" t="s">
        <v>139</v>
      </c>
      <c r="G10" s="6" t="s">
        <v>139</v>
      </c>
      <c r="H10" s="6" t="s">
        <v>139</v>
      </c>
      <c r="I10" s="6" t="s">
        <v>139</v>
      </c>
      <c r="J10" s="6" t="s">
        <v>139</v>
      </c>
      <c r="K10" s="6" t="s">
        <v>139</v>
      </c>
      <c r="L10" s="6" t="s">
        <v>139</v>
      </c>
      <c r="M10" s="6" t="s">
        <v>139</v>
      </c>
      <c r="N10" s="6" t="s">
        <v>139</v>
      </c>
      <c r="O10" s="6" t="s">
        <v>139</v>
      </c>
      <c r="P10" s="6" t="s">
        <v>139</v>
      </c>
      <c r="Q10" s="5" t="s">
        <v>139</v>
      </c>
      <c r="R10" s="6" t="s">
        <v>139</v>
      </c>
      <c r="S10" s="6" t="s">
        <v>139</v>
      </c>
      <c r="T10" s="6" t="s">
        <v>139</v>
      </c>
      <c r="U10" s="6" t="s">
        <v>139</v>
      </c>
      <c r="V10" s="6" t="s">
        <v>139</v>
      </c>
      <c r="W10" s="6" t="s">
        <v>139</v>
      </c>
      <c r="X10" s="6" t="s">
        <v>139</v>
      </c>
      <c r="Y10" s="6" t="s">
        <v>139</v>
      </c>
    </row>
    <row r="11" spans="1:25" ht="18" customHeight="1" x14ac:dyDescent="0.25">
      <c r="A11" s="17" t="s">
        <v>179</v>
      </c>
      <c r="B11" s="5">
        <v>25479</v>
      </c>
      <c r="C11" s="5" t="s">
        <v>139</v>
      </c>
      <c r="D11" s="10" t="s">
        <v>139</v>
      </c>
      <c r="E11" s="6" t="s">
        <v>139</v>
      </c>
      <c r="F11" s="6" t="s">
        <v>139</v>
      </c>
      <c r="G11" s="5" t="s">
        <v>139</v>
      </c>
      <c r="H11" s="6" t="s">
        <v>139</v>
      </c>
      <c r="I11" s="5" t="s">
        <v>139</v>
      </c>
      <c r="J11" s="5" t="s">
        <v>139</v>
      </c>
      <c r="K11" s="6" t="s">
        <v>139</v>
      </c>
      <c r="L11" s="5" t="s">
        <v>139</v>
      </c>
      <c r="M11" s="5" t="s">
        <v>139</v>
      </c>
      <c r="N11" s="6" t="s">
        <v>139</v>
      </c>
      <c r="O11" s="6" t="s">
        <v>139</v>
      </c>
      <c r="P11" s="5" t="s">
        <v>139</v>
      </c>
      <c r="Q11" s="5" t="s">
        <v>139</v>
      </c>
      <c r="R11" s="6" t="s">
        <v>139</v>
      </c>
      <c r="S11" s="5" t="s">
        <v>139</v>
      </c>
      <c r="T11" s="5" t="s">
        <v>139</v>
      </c>
      <c r="U11" s="5" t="s">
        <v>139</v>
      </c>
      <c r="V11" s="5" t="s">
        <v>139</v>
      </c>
      <c r="W11" s="6" t="s">
        <v>139</v>
      </c>
      <c r="X11" s="6" t="s">
        <v>139</v>
      </c>
      <c r="Y11" s="5" t="s">
        <v>139</v>
      </c>
    </row>
    <row r="12" spans="1:25" ht="18" customHeight="1" x14ac:dyDescent="0.25">
      <c r="A12" s="17" t="s">
        <v>185</v>
      </c>
      <c r="B12" s="5">
        <v>32612</v>
      </c>
      <c r="C12" s="5" t="s">
        <v>139</v>
      </c>
      <c r="D12" s="10" t="s">
        <v>139</v>
      </c>
      <c r="E12" s="6" t="s">
        <v>139</v>
      </c>
      <c r="F12" s="6" t="s">
        <v>139</v>
      </c>
      <c r="G12" s="5" t="s">
        <v>139</v>
      </c>
      <c r="H12" s="6" t="s">
        <v>139</v>
      </c>
      <c r="I12" s="5" t="s">
        <v>139</v>
      </c>
      <c r="J12" s="5" t="s">
        <v>139</v>
      </c>
      <c r="K12" s="6" t="s">
        <v>139</v>
      </c>
      <c r="L12" s="5" t="s">
        <v>139</v>
      </c>
      <c r="M12" s="5" t="s">
        <v>139</v>
      </c>
      <c r="N12" s="6" t="s">
        <v>139</v>
      </c>
      <c r="O12" s="6" t="s">
        <v>139</v>
      </c>
      <c r="P12" s="5" t="s">
        <v>139</v>
      </c>
      <c r="Q12" s="5" t="s">
        <v>139</v>
      </c>
      <c r="R12" s="6" t="s">
        <v>139</v>
      </c>
      <c r="S12" s="5" t="s">
        <v>139</v>
      </c>
      <c r="T12" s="5" t="s">
        <v>139</v>
      </c>
      <c r="U12" s="5" t="s">
        <v>139</v>
      </c>
      <c r="V12" s="5" t="s">
        <v>139</v>
      </c>
      <c r="W12" s="6" t="s">
        <v>139</v>
      </c>
      <c r="X12" s="6" t="s">
        <v>139</v>
      </c>
      <c r="Y12" s="5" t="s">
        <v>139</v>
      </c>
    </row>
    <row r="13" spans="1:25" x14ac:dyDescent="0.25">
      <c r="A13" s="17" t="s">
        <v>4</v>
      </c>
      <c r="B13" s="5">
        <v>31384</v>
      </c>
      <c r="C13" s="15">
        <v>305209</v>
      </c>
      <c r="D13" s="10">
        <v>47283</v>
      </c>
      <c r="E13" s="6">
        <v>47426</v>
      </c>
      <c r="F13" s="6">
        <v>46461</v>
      </c>
      <c r="G13" s="5" t="s">
        <v>139</v>
      </c>
      <c r="H13" s="6">
        <v>46545</v>
      </c>
      <c r="I13" s="5">
        <v>46945</v>
      </c>
      <c r="J13" s="5">
        <v>47153</v>
      </c>
      <c r="K13" s="79">
        <v>46476</v>
      </c>
      <c r="L13" s="5">
        <v>47787</v>
      </c>
      <c r="M13" s="5">
        <v>46599</v>
      </c>
      <c r="N13" s="6" t="s">
        <v>139</v>
      </c>
      <c r="O13" s="6" t="s">
        <v>139</v>
      </c>
      <c r="P13" s="5" t="s">
        <v>139</v>
      </c>
      <c r="Q13" s="5">
        <v>47027</v>
      </c>
      <c r="R13" s="6">
        <v>46441</v>
      </c>
      <c r="S13" s="5">
        <v>46945</v>
      </c>
      <c r="T13" s="5" t="s">
        <v>139</v>
      </c>
      <c r="U13" s="5" t="s">
        <v>139</v>
      </c>
      <c r="V13" s="5" t="s">
        <v>139</v>
      </c>
      <c r="W13" s="6">
        <v>46084</v>
      </c>
      <c r="X13" s="6">
        <v>47086</v>
      </c>
      <c r="Y13" s="5">
        <v>47070</v>
      </c>
    </row>
    <row r="14" spans="1:25" ht="18" customHeight="1" x14ac:dyDescent="0.25">
      <c r="A14" s="11" t="s">
        <v>165</v>
      </c>
      <c r="B14" s="6">
        <v>36323</v>
      </c>
      <c r="C14" s="16">
        <v>461629</v>
      </c>
      <c r="D14" s="6">
        <v>46351</v>
      </c>
      <c r="E14" s="6" t="s">
        <v>139</v>
      </c>
      <c r="F14" s="6">
        <v>46776</v>
      </c>
      <c r="G14" s="6" t="s">
        <v>139</v>
      </c>
      <c r="H14" s="10">
        <v>46760</v>
      </c>
      <c r="I14" s="10">
        <v>46938</v>
      </c>
      <c r="J14" s="5">
        <v>46651</v>
      </c>
      <c r="K14" s="5">
        <v>46299</v>
      </c>
      <c r="L14" s="6" t="s">
        <v>139</v>
      </c>
      <c r="M14" s="6" t="s">
        <v>139</v>
      </c>
      <c r="N14" s="6" t="s">
        <v>139</v>
      </c>
      <c r="O14" s="6">
        <v>47787</v>
      </c>
      <c r="P14" s="5" t="s">
        <v>139</v>
      </c>
      <c r="Q14" s="6">
        <v>46486</v>
      </c>
      <c r="R14" s="6">
        <v>46441</v>
      </c>
      <c r="S14" s="6">
        <v>46938</v>
      </c>
      <c r="T14" s="6" t="s">
        <v>139</v>
      </c>
      <c r="U14" s="6" t="s">
        <v>139</v>
      </c>
      <c r="V14" s="6">
        <v>47275</v>
      </c>
      <c r="W14" s="6">
        <v>46084</v>
      </c>
      <c r="X14" s="6">
        <v>47072</v>
      </c>
      <c r="Y14" s="6" t="s">
        <v>139</v>
      </c>
    </row>
    <row r="15" spans="1:25" x14ac:dyDescent="0.25">
      <c r="A15" s="18" t="s">
        <v>60</v>
      </c>
      <c r="B15" s="10">
        <v>30941</v>
      </c>
      <c r="C15" s="21">
        <v>536491</v>
      </c>
      <c r="D15" s="6" t="s">
        <v>139</v>
      </c>
      <c r="E15" s="6" t="s">
        <v>139</v>
      </c>
      <c r="F15" s="6">
        <v>47127</v>
      </c>
      <c r="G15" s="10" t="s">
        <v>139</v>
      </c>
      <c r="H15" s="80">
        <v>47048</v>
      </c>
      <c r="I15" s="10">
        <v>46952</v>
      </c>
      <c r="J15" s="6">
        <v>46455</v>
      </c>
      <c r="K15" s="5">
        <v>46453</v>
      </c>
      <c r="L15" s="6" t="s">
        <v>139</v>
      </c>
      <c r="M15" s="6" t="s">
        <v>139</v>
      </c>
      <c r="N15" s="6" t="s">
        <v>139</v>
      </c>
      <c r="O15" s="10">
        <v>47087</v>
      </c>
      <c r="P15" s="5" t="s">
        <v>139</v>
      </c>
      <c r="Q15" s="10">
        <v>47027</v>
      </c>
      <c r="R15" s="6" t="s">
        <v>187</v>
      </c>
      <c r="S15" s="10">
        <v>46952</v>
      </c>
      <c r="T15" s="10" t="s">
        <v>139</v>
      </c>
      <c r="U15" s="10" t="s">
        <v>139</v>
      </c>
      <c r="V15" s="10">
        <v>47275</v>
      </c>
      <c r="W15" s="6">
        <v>46084</v>
      </c>
      <c r="X15" s="6">
        <v>46309</v>
      </c>
      <c r="Y15" s="10" t="s">
        <v>139</v>
      </c>
    </row>
    <row r="16" spans="1:25" ht="18" customHeight="1" x14ac:dyDescent="0.25">
      <c r="A16" s="11" t="s">
        <v>5</v>
      </c>
      <c r="B16" s="6">
        <v>33176</v>
      </c>
      <c r="C16" s="16">
        <v>463143</v>
      </c>
      <c r="D16" s="6">
        <v>46320</v>
      </c>
      <c r="E16" s="6" t="s">
        <v>139</v>
      </c>
      <c r="F16" s="6">
        <v>46826</v>
      </c>
      <c r="G16" s="6" t="s">
        <v>139</v>
      </c>
      <c r="H16" s="10">
        <v>46760</v>
      </c>
      <c r="I16" s="10">
        <v>46952</v>
      </c>
      <c r="J16" s="5">
        <v>46476</v>
      </c>
      <c r="K16" s="5">
        <v>46467</v>
      </c>
      <c r="L16" s="5">
        <v>47087</v>
      </c>
      <c r="M16" s="5">
        <v>46752</v>
      </c>
      <c r="N16" s="6" t="s">
        <v>139</v>
      </c>
      <c r="O16" s="6">
        <v>47787</v>
      </c>
      <c r="P16" s="5" t="s">
        <v>139</v>
      </c>
      <c r="Q16" s="6">
        <v>46310</v>
      </c>
      <c r="R16" s="6">
        <v>46441</v>
      </c>
      <c r="S16" s="6">
        <v>46952</v>
      </c>
      <c r="T16" s="6" t="s">
        <v>139</v>
      </c>
      <c r="U16" s="6" t="s">
        <v>139</v>
      </c>
      <c r="V16" s="6">
        <v>47275</v>
      </c>
      <c r="W16" s="6">
        <v>47260</v>
      </c>
      <c r="X16" s="6">
        <v>47072</v>
      </c>
      <c r="Y16" s="6" t="s">
        <v>139</v>
      </c>
    </row>
    <row r="17" spans="1:25" ht="18" customHeight="1" x14ac:dyDescent="0.25">
      <c r="A17" s="18" t="s">
        <v>108</v>
      </c>
      <c r="B17" s="10">
        <v>37386</v>
      </c>
      <c r="C17" s="21">
        <v>740807</v>
      </c>
      <c r="D17" s="6" t="s">
        <v>139</v>
      </c>
      <c r="E17" s="6" t="s">
        <v>139</v>
      </c>
      <c r="F17" s="6">
        <v>46538</v>
      </c>
      <c r="G17" s="10" t="s">
        <v>139</v>
      </c>
      <c r="H17" s="6">
        <v>46463</v>
      </c>
      <c r="I17" s="6">
        <v>46931</v>
      </c>
      <c r="J17" s="5">
        <v>46476</v>
      </c>
      <c r="K17" s="5">
        <v>46453</v>
      </c>
      <c r="L17" s="6" t="s">
        <v>139</v>
      </c>
      <c r="M17" s="6" t="s">
        <v>139</v>
      </c>
      <c r="N17" s="6" t="s">
        <v>139</v>
      </c>
      <c r="O17" s="6" t="s">
        <v>139</v>
      </c>
      <c r="P17" s="6" t="s">
        <v>139</v>
      </c>
      <c r="Q17" s="6">
        <v>46473</v>
      </c>
      <c r="R17" s="5">
        <v>46651</v>
      </c>
      <c r="S17" s="6">
        <v>46931</v>
      </c>
      <c r="T17" s="10" t="s">
        <v>139</v>
      </c>
      <c r="U17" s="10" t="s">
        <v>139</v>
      </c>
      <c r="V17" s="10">
        <v>47282</v>
      </c>
      <c r="W17" s="10">
        <v>47260</v>
      </c>
      <c r="X17" s="10">
        <v>46511</v>
      </c>
      <c r="Y17" s="10" t="s">
        <v>139</v>
      </c>
    </row>
    <row r="18" spans="1:25" x14ac:dyDescent="0.25">
      <c r="A18" s="11" t="s">
        <v>67</v>
      </c>
      <c r="B18" s="6">
        <v>32879</v>
      </c>
      <c r="C18" s="16">
        <v>217777</v>
      </c>
      <c r="D18" s="5">
        <v>46819</v>
      </c>
      <c r="E18" s="6" t="s">
        <v>139</v>
      </c>
      <c r="F18" s="6">
        <v>47365</v>
      </c>
      <c r="G18" s="6" t="s">
        <v>139</v>
      </c>
      <c r="H18" s="6">
        <v>47366</v>
      </c>
      <c r="I18" s="6">
        <v>47218</v>
      </c>
      <c r="J18" s="5">
        <v>46476</v>
      </c>
      <c r="K18" s="5">
        <v>46453</v>
      </c>
      <c r="L18" s="6">
        <v>47208</v>
      </c>
      <c r="M18" s="5">
        <v>46752</v>
      </c>
      <c r="N18" s="5" t="s">
        <v>139</v>
      </c>
      <c r="O18" s="5" t="s">
        <v>139</v>
      </c>
      <c r="P18" s="5" t="s">
        <v>139</v>
      </c>
      <c r="Q18" s="6">
        <v>46297</v>
      </c>
      <c r="R18" s="6">
        <v>47246</v>
      </c>
      <c r="S18" s="6" t="s">
        <v>139</v>
      </c>
      <c r="T18" s="6" t="s">
        <v>139</v>
      </c>
      <c r="U18" s="6" t="s">
        <v>139</v>
      </c>
      <c r="V18" s="6">
        <v>47282</v>
      </c>
      <c r="W18" s="6">
        <v>47260</v>
      </c>
      <c r="X18" s="6">
        <v>46309</v>
      </c>
      <c r="Y18" s="6" t="s">
        <v>139</v>
      </c>
    </row>
    <row r="19" spans="1:25" ht="18" customHeight="1" x14ac:dyDescent="0.25">
      <c r="A19" s="18" t="s">
        <v>100</v>
      </c>
      <c r="B19" s="10">
        <v>32564</v>
      </c>
      <c r="C19" s="16">
        <v>730870</v>
      </c>
      <c r="D19" s="6" t="s">
        <v>139</v>
      </c>
      <c r="E19" s="6" t="s">
        <v>139</v>
      </c>
      <c r="F19" s="6">
        <v>46538</v>
      </c>
      <c r="G19" s="10" t="s">
        <v>139</v>
      </c>
      <c r="H19" s="6">
        <v>46405</v>
      </c>
      <c r="I19" s="6">
        <v>46952</v>
      </c>
      <c r="J19" s="5">
        <v>46476</v>
      </c>
      <c r="K19" s="5">
        <v>46467</v>
      </c>
      <c r="L19" s="6" t="s">
        <v>139</v>
      </c>
      <c r="M19" s="6" t="s">
        <v>139</v>
      </c>
      <c r="N19" s="6" t="s">
        <v>139</v>
      </c>
      <c r="O19" s="10">
        <v>46934</v>
      </c>
      <c r="P19" s="5" t="s">
        <v>139</v>
      </c>
      <c r="Q19" s="6">
        <v>46480</v>
      </c>
      <c r="R19" s="5">
        <v>46651</v>
      </c>
      <c r="S19" s="6">
        <v>46952</v>
      </c>
      <c r="T19" s="10" t="s">
        <v>139</v>
      </c>
      <c r="U19" s="10" t="s">
        <v>139</v>
      </c>
      <c r="V19" s="10">
        <v>47282</v>
      </c>
      <c r="W19" s="10">
        <v>47260</v>
      </c>
      <c r="X19" s="6">
        <v>46567</v>
      </c>
      <c r="Y19" s="10" t="s">
        <v>139</v>
      </c>
    </row>
    <row r="20" spans="1:25" ht="18" customHeight="1" x14ac:dyDescent="0.25">
      <c r="A20" s="18" t="s">
        <v>73</v>
      </c>
      <c r="B20" s="10">
        <v>33458</v>
      </c>
      <c r="C20" s="21">
        <v>693285</v>
      </c>
      <c r="D20" s="6">
        <v>47735</v>
      </c>
      <c r="E20" s="6" t="s">
        <v>139</v>
      </c>
      <c r="F20" s="6">
        <v>46350</v>
      </c>
      <c r="G20" s="10" t="s">
        <v>139</v>
      </c>
      <c r="H20" s="10">
        <v>47244</v>
      </c>
      <c r="I20" s="10">
        <v>46945</v>
      </c>
      <c r="J20" s="5">
        <v>46651</v>
      </c>
      <c r="K20" s="5">
        <v>46299</v>
      </c>
      <c r="L20" s="6" t="s">
        <v>139</v>
      </c>
      <c r="M20" s="6" t="s">
        <v>139</v>
      </c>
      <c r="N20" s="6" t="s">
        <v>139</v>
      </c>
      <c r="O20" s="6">
        <v>47817</v>
      </c>
      <c r="P20" s="6" t="s">
        <v>139</v>
      </c>
      <c r="Q20" s="10">
        <v>46306</v>
      </c>
      <c r="R20" s="6">
        <v>47246</v>
      </c>
      <c r="S20" s="6">
        <v>46945</v>
      </c>
      <c r="T20" s="10" t="s">
        <v>139</v>
      </c>
      <c r="U20" s="10" t="s">
        <v>139</v>
      </c>
      <c r="V20" s="10">
        <v>47282</v>
      </c>
      <c r="W20" s="10">
        <v>47260</v>
      </c>
      <c r="X20" s="6">
        <v>46309</v>
      </c>
      <c r="Y20" s="10" t="s">
        <v>139</v>
      </c>
    </row>
    <row r="21" spans="1:25" x14ac:dyDescent="0.25">
      <c r="A21" s="11" t="s">
        <v>175</v>
      </c>
      <c r="B21" s="6">
        <v>31335</v>
      </c>
      <c r="C21" s="16">
        <v>163508</v>
      </c>
      <c r="D21" s="10" t="s">
        <v>139</v>
      </c>
      <c r="E21" s="6" t="s">
        <v>139</v>
      </c>
      <c r="F21" s="6">
        <v>46759</v>
      </c>
      <c r="G21" s="6" t="s">
        <v>139</v>
      </c>
      <c r="H21" s="10">
        <v>46356</v>
      </c>
      <c r="I21" s="5">
        <v>46350</v>
      </c>
      <c r="J21" s="5">
        <v>47186</v>
      </c>
      <c r="K21" s="81">
        <v>46453</v>
      </c>
      <c r="L21" s="6" t="s">
        <v>139</v>
      </c>
      <c r="M21" s="6" t="s">
        <v>139</v>
      </c>
      <c r="N21" s="6" t="s">
        <v>139</v>
      </c>
      <c r="O21" s="6" t="s">
        <v>139</v>
      </c>
      <c r="P21" s="5" t="s">
        <v>139</v>
      </c>
      <c r="Q21" s="6">
        <v>47186</v>
      </c>
      <c r="R21" s="6">
        <v>46604</v>
      </c>
      <c r="S21" s="6" t="s">
        <v>139</v>
      </c>
      <c r="T21" s="6" t="s">
        <v>139</v>
      </c>
      <c r="U21" s="6" t="s">
        <v>139</v>
      </c>
      <c r="V21" s="6">
        <v>47282</v>
      </c>
      <c r="W21" s="6">
        <v>47260</v>
      </c>
      <c r="X21" s="6"/>
      <c r="Y21" s="6" t="s">
        <v>139</v>
      </c>
    </row>
    <row r="22" spans="1:25" x14ac:dyDescent="0.25">
      <c r="A22" s="11" t="s">
        <v>20</v>
      </c>
      <c r="B22" s="6">
        <v>27029</v>
      </c>
      <c r="C22" s="16">
        <v>122833</v>
      </c>
      <c r="D22" s="6">
        <v>47076</v>
      </c>
      <c r="E22" s="6" t="s">
        <v>139</v>
      </c>
      <c r="F22" s="6">
        <v>47127</v>
      </c>
      <c r="G22" s="6" t="s">
        <v>139</v>
      </c>
      <c r="H22" s="6">
        <v>47311</v>
      </c>
      <c r="I22" s="6">
        <v>46931</v>
      </c>
      <c r="J22" s="5">
        <v>46476</v>
      </c>
      <c r="K22" s="5">
        <v>46453</v>
      </c>
      <c r="L22" s="6" t="s">
        <v>139</v>
      </c>
      <c r="M22" s="6" t="s">
        <v>139</v>
      </c>
      <c r="N22" s="6" t="s">
        <v>139</v>
      </c>
      <c r="O22" s="6" t="s">
        <v>139</v>
      </c>
      <c r="P22" s="6" t="s">
        <v>139</v>
      </c>
      <c r="Q22" s="6">
        <v>46487</v>
      </c>
      <c r="R22" s="6">
        <v>46441</v>
      </c>
      <c r="S22" s="6">
        <v>46931</v>
      </c>
      <c r="T22" s="6" t="s">
        <v>139</v>
      </c>
      <c r="U22" s="6" t="s">
        <v>139</v>
      </c>
      <c r="V22" s="6" t="s">
        <v>139</v>
      </c>
      <c r="W22" s="6" t="s">
        <v>139</v>
      </c>
      <c r="X22" s="6">
        <v>46309</v>
      </c>
      <c r="Y22" s="6" t="s">
        <v>139</v>
      </c>
    </row>
    <row r="23" spans="1:25" x14ac:dyDescent="0.25">
      <c r="A23" s="18" t="s">
        <v>49</v>
      </c>
      <c r="B23" s="10">
        <v>38106</v>
      </c>
      <c r="C23" s="21">
        <v>646075</v>
      </c>
      <c r="D23" s="6" t="s">
        <v>139</v>
      </c>
      <c r="E23" s="6" t="s">
        <v>139</v>
      </c>
      <c r="F23" s="6">
        <v>46917</v>
      </c>
      <c r="G23" s="6" t="s">
        <v>139</v>
      </c>
      <c r="H23" s="6">
        <v>46910</v>
      </c>
      <c r="I23" s="6">
        <v>46945</v>
      </c>
      <c r="J23" s="5">
        <v>46651</v>
      </c>
      <c r="K23" s="5">
        <v>46327</v>
      </c>
      <c r="L23" s="6" t="s">
        <v>139</v>
      </c>
      <c r="M23" s="6" t="s">
        <v>139</v>
      </c>
      <c r="N23" s="6" t="s">
        <v>139</v>
      </c>
      <c r="O23" s="10">
        <v>47087</v>
      </c>
      <c r="P23" s="6" t="s">
        <v>139</v>
      </c>
      <c r="Q23" s="5">
        <v>47041</v>
      </c>
      <c r="R23" s="6" t="s">
        <v>187</v>
      </c>
      <c r="S23" s="6">
        <v>46945</v>
      </c>
      <c r="T23" s="10" t="s">
        <v>139</v>
      </c>
      <c r="U23" s="10" t="s">
        <v>139</v>
      </c>
      <c r="V23" s="10" t="s">
        <v>139</v>
      </c>
      <c r="W23" s="10" t="s">
        <v>139</v>
      </c>
      <c r="X23" s="6">
        <v>47086</v>
      </c>
      <c r="Y23" s="10" t="s">
        <v>139</v>
      </c>
    </row>
    <row r="24" spans="1:25" x14ac:dyDescent="0.25">
      <c r="A24" s="11" t="s">
        <v>22</v>
      </c>
      <c r="B24" s="6">
        <v>29940</v>
      </c>
      <c r="C24" s="16">
        <v>42183</v>
      </c>
      <c r="D24" s="6">
        <v>46610</v>
      </c>
      <c r="E24" s="6" t="s">
        <v>139</v>
      </c>
      <c r="F24" s="6">
        <v>46564</v>
      </c>
      <c r="G24" s="6" t="s">
        <v>139</v>
      </c>
      <c r="H24" s="6">
        <v>46446</v>
      </c>
      <c r="I24" s="6">
        <v>46945</v>
      </c>
      <c r="J24" s="5">
        <v>46476</v>
      </c>
      <c r="K24" s="5">
        <v>46453</v>
      </c>
      <c r="L24" s="6">
        <v>46811</v>
      </c>
      <c r="M24" s="6">
        <v>46599</v>
      </c>
      <c r="N24" s="6" t="s">
        <v>139</v>
      </c>
      <c r="O24" s="6">
        <v>46568</v>
      </c>
      <c r="P24" s="6" t="s">
        <v>139</v>
      </c>
      <c r="Q24" s="6">
        <v>46487</v>
      </c>
      <c r="R24" s="5">
        <v>46441</v>
      </c>
      <c r="S24" s="6">
        <v>46945</v>
      </c>
      <c r="T24" s="6" t="s">
        <v>139</v>
      </c>
      <c r="U24" s="6" t="s">
        <v>139</v>
      </c>
      <c r="V24" s="6">
        <v>47282</v>
      </c>
      <c r="W24" s="6" t="s">
        <v>139</v>
      </c>
      <c r="X24" s="6">
        <v>46567</v>
      </c>
      <c r="Y24" s="6" t="s">
        <v>139</v>
      </c>
    </row>
    <row r="25" spans="1:25" x14ac:dyDescent="0.25">
      <c r="A25" s="18" t="s">
        <v>80</v>
      </c>
      <c r="B25" s="10">
        <v>37713</v>
      </c>
      <c r="C25" s="16">
        <v>709758</v>
      </c>
      <c r="D25" s="6" t="s">
        <v>139</v>
      </c>
      <c r="E25" s="6" t="s">
        <v>139</v>
      </c>
      <c r="F25" s="6">
        <v>46350</v>
      </c>
      <c r="G25" s="10" t="s">
        <v>139</v>
      </c>
      <c r="H25" s="10">
        <v>47346</v>
      </c>
      <c r="I25" s="5">
        <v>46945</v>
      </c>
      <c r="J25" s="6">
        <v>46637</v>
      </c>
      <c r="K25" s="5">
        <v>46299</v>
      </c>
      <c r="L25" s="6" t="s">
        <v>139</v>
      </c>
      <c r="M25" s="6" t="s">
        <v>139</v>
      </c>
      <c r="N25" s="6" t="s">
        <v>139</v>
      </c>
      <c r="O25" s="6">
        <v>46812</v>
      </c>
      <c r="P25" s="6" t="s">
        <v>139</v>
      </c>
      <c r="Q25" s="6">
        <v>46299</v>
      </c>
      <c r="R25" s="5">
        <v>46651</v>
      </c>
      <c r="S25" s="6">
        <v>46945</v>
      </c>
      <c r="T25" s="6">
        <v>47483</v>
      </c>
      <c r="U25" s="10" t="s">
        <v>139</v>
      </c>
      <c r="V25" s="10">
        <v>47275</v>
      </c>
      <c r="W25" s="10" t="s">
        <v>139</v>
      </c>
      <c r="X25" s="6">
        <v>46309</v>
      </c>
      <c r="Y25" s="10" t="s">
        <v>139</v>
      </c>
    </row>
    <row r="26" spans="1:25" x14ac:dyDescent="0.25">
      <c r="A26" s="18" t="s">
        <v>39</v>
      </c>
      <c r="B26" s="10">
        <v>36163</v>
      </c>
      <c r="C26" s="21">
        <v>618038</v>
      </c>
      <c r="D26" s="6">
        <v>47221</v>
      </c>
      <c r="E26" s="6" t="s">
        <v>139</v>
      </c>
      <c r="F26" s="6">
        <v>46834</v>
      </c>
      <c r="G26" s="10" t="s">
        <v>139</v>
      </c>
      <c r="H26" s="10">
        <v>46664</v>
      </c>
      <c r="I26" s="6">
        <v>46952</v>
      </c>
      <c r="J26" s="5">
        <v>46651</v>
      </c>
      <c r="K26" s="5">
        <v>46327</v>
      </c>
      <c r="L26" s="6" t="s">
        <v>139</v>
      </c>
      <c r="M26" s="6" t="s">
        <v>139</v>
      </c>
      <c r="N26" s="6" t="s">
        <v>139</v>
      </c>
      <c r="O26" s="10">
        <v>47087</v>
      </c>
      <c r="P26" s="6" t="s">
        <v>139</v>
      </c>
      <c r="Q26" s="6">
        <v>47027</v>
      </c>
      <c r="R26" s="6">
        <v>47246</v>
      </c>
      <c r="S26" s="6">
        <v>46952</v>
      </c>
      <c r="T26" s="10" t="s">
        <v>139</v>
      </c>
      <c r="U26" s="10" t="s">
        <v>139</v>
      </c>
      <c r="V26" s="10" t="s">
        <v>139</v>
      </c>
      <c r="W26" s="6">
        <v>46084</v>
      </c>
      <c r="X26" s="10">
        <v>46834</v>
      </c>
      <c r="Y26" s="10" t="s">
        <v>139</v>
      </c>
    </row>
    <row r="27" spans="1:25" x14ac:dyDescent="0.25">
      <c r="A27" s="18" t="s">
        <v>180</v>
      </c>
      <c r="B27" s="10">
        <v>38616</v>
      </c>
      <c r="C27" s="21">
        <v>862817</v>
      </c>
      <c r="D27" s="6">
        <v>46933</v>
      </c>
      <c r="E27" s="6" t="s">
        <v>139</v>
      </c>
      <c r="F27" s="6">
        <v>47247</v>
      </c>
      <c r="G27" s="10" t="s">
        <v>139</v>
      </c>
      <c r="H27" s="10">
        <v>47192</v>
      </c>
      <c r="I27" s="10">
        <v>47218</v>
      </c>
      <c r="J27" s="5">
        <v>47196</v>
      </c>
      <c r="K27" s="5">
        <v>46467</v>
      </c>
      <c r="L27" s="6" t="s">
        <v>139</v>
      </c>
      <c r="M27" s="6" t="s">
        <v>139</v>
      </c>
      <c r="N27" s="6" t="s">
        <v>139</v>
      </c>
      <c r="O27" s="10">
        <v>47603</v>
      </c>
      <c r="P27" s="6" t="s">
        <v>139</v>
      </c>
      <c r="Q27" s="5">
        <v>47196</v>
      </c>
      <c r="R27" s="6" t="s">
        <v>187</v>
      </c>
      <c r="S27" s="6" t="s">
        <v>139</v>
      </c>
      <c r="T27" s="10" t="s">
        <v>139</v>
      </c>
      <c r="U27" s="10" t="s">
        <v>139</v>
      </c>
      <c r="V27" s="10" t="s">
        <v>139</v>
      </c>
      <c r="W27" s="10" t="s">
        <v>139</v>
      </c>
      <c r="X27" s="10">
        <v>47285</v>
      </c>
      <c r="Y27" s="10" t="s">
        <v>139</v>
      </c>
    </row>
    <row r="28" spans="1:25" x14ac:dyDescent="0.25">
      <c r="A28" s="18" t="s">
        <v>191</v>
      </c>
      <c r="B28" s="10">
        <v>28491</v>
      </c>
      <c r="C28" s="21">
        <v>589569</v>
      </c>
      <c r="D28" s="6">
        <v>46839</v>
      </c>
      <c r="E28" s="6" t="s">
        <v>139</v>
      </c>
      <c r="F28" s="6">
        <v>46514</v>
      </c>
      <c r="G28" s="6" t="s">
        <v>139</v>
      </c>
      <c r="H28" s="6">
        <v>46466</v>
      </c>
      <c r="I28" s="10">
        <v>47012</v>
      </c>
      <c r="J28" s="5"/>
      <c r="K28" s="5"/>
      <c r="L28" s="6" t="s">
        <v>139</v>
      </c>
      <c r="M28" s="5" t="s">
        <v>139</v>
      </c>
      <c r="N28" s="6" t="s">
        <v>139</v>
      </c>
      <c r="O28" s="10" t="s">
        <v>139</v>
      </c>
      <c r="P28" s="6" t="s">
        <v>139</v>
      </c>
      <c r="Q28" s="5"/>
      <c r="R28" s="5">
        <v>46480</v>
      </c>
      <c r="S28" s="6" t="s">
        <v>139</v>
      </c>
      <c r="T28" s="10" t="s">
        <v>139</v>
      </c>
      <c r="U28" s="10" t="s">
        <v>139</v>
      </c>
      <c r="V28" s="10">
        <v>46871</v>
      </c>
      <c r="W28" s="10">
        <v>46957</v>
      </c>
      <c r="X28" s="6"/>
      <c r="Y28" s="10" t="s">
        <v>139</v>
      </c>
    </row>
    <row r="29" spans="1:25" x14ac:dyDescent="0.25">
      <c r="A29" s="18" t="s">
        <v>169</v>
      </c>
      <c r="B29" s="10">
        <v>37927</v>
      </c>
      <c r="C29" s="21">
        <v>680657</v>
      </c>
      <c r="D29" s="6" t="s">
        <v>139</v>
      </c>
      <c r="E29" s="6" t="s">
        <v>139</v>
      </c>
      <c r="F29" s="6">
        <v>47247</v>
      </c>
      <c r="G29" s="6" t="s">
        <v>139</v>
      </c>
      <c r="H29" s="6">
        <v>47163</v>
      </c>
      <c r="I29" s="10">
        <v>47218</v>
      </c>
      <c r="J29" s="5">
        <v>47142</v>
      </c>
      <c r="K29" s="5">
        <v>46467</v>
      </c>
      <c r="L29" s="6" t="s">
        <v>139</v>
      </c>
      <c r="M29" s="5" t="s">
        <v>139</v>
      </c>
      <c r="N29" s="6" t="s">
        <v>139</v>
      </c>
      <c r="O29" s="6" t="s">
        <v>139</v>
      </c>
      <c r="P29" s="6" t="s">
        <v>139</v>
      </c>
      <c r="Q29" s="79">
        <v>47142</v>
      </c>
      <c r="R29" s="5">
        <v>47226</v>
      </c>
      <c r="S29" s="6" t="s">
        <v>139</v>
      </c>
      <c r="T29" s="10" t="s">
        <v>139</v>
      </c>
      <c r="U29" s="10" t="s">
        <v>139</v>
      </c>
      <c r="V29" s="10">
        <v>47282</v>
      </c>
      <c r="W29" s="10" t="s">
        <v>139</v>
      </c>
      <c r="X29" s="6">
        <v>46067</v>
      </c>
      <c r="Y29" s="10" t="s">
        <v>139</v>
      </c>
    </row>
    <row r="30" spans="1:25" ht="18" customHeight="1" x14ac:dyDescent="0.25">
      <c r="A30" s="11" t="s">
        <v>141</v>
      </c>
      <c r="B30" s="6">
        <v>30330</v>
      </c>
      <c r="C30" s="16">
        <v>174820</v>
      </c>
      <c r="D30" s="6">
        <v>46782</v>
      </c>
      <c r="E30" s="6" t="s">
        <v>139</v>
      </c>
      <c r="F30" s="6">
        <v>46966</v>
      </c>
      <c r="G30" s="6" t="s">
        <v>139</v>
      </c>
      <c r="H30" s="6">
        <v>46910</v>
      </c>
      <c r="I30" s="6">
        <v>46931</v>
      </c>
      <c r="J30" s="6">
        <v>47027</v>
      </c>
      <c r="K30" s="5">
        <v>46453</v>
      </c>
      <c r="L30" s="6">
        <v>46507</v>
      </c>
      <c r="M30" s="5">
        <v>46752</v>
      </c>
      <c r="N30" s="6" t="s">
        <v>139</v>
      </c>
      <c r="O30" s="6">
        <v>46507</v>
      </c>
      <c r="P30" s="6" t="s">
        <v>139</v>
      </c>
      <c r="Q30" s="10">
        <v>47269</v>
      </c>
      <c r="R30" s="10">
        <v>46700</v>
      </c>
      <c r="S30" s="10">
        <v>46931</v>
      </c>
      <c r="T30" s="10">
        <v>46507</v>
      </c>
      <c r="U30" s="10">
        <v>46465</v>
      </c>
      <c r="V30" s="10">
        <v>47275</v>
      </c>
      <c r="W30" s="10">
        <v>46039</v>
      </c>
      <c r="X30" s="10">
        <v>47086</v>
      </c>
      <c r="Y30" s="10" t="s">
        <v>139</v>
      </c>
    </row>
    <row r="31" spans="1:25" x14ac:dyDescent="0.25">
      <c r="A31" s="18" t="s">
        <v>181</v>
      </c>
      <c r="B31" s="10">
        <v>35351</v>
      </c>
      <c r="C31" s="21">
        <v>863535</v>
      </c>
      <c r="D31" s="6" t="s">
        <v>139</v>
      </c>
      <c r="E31" s="6" t="s">
        <v>139</v>
      </c>
      <c r="F31" s="6">
        <v>47247</v>
      </c>
      <c r="G31" s="10" t="s">
        <v>139</v>
      </c>
      <c r="H31" s="10">
        <v>47195</v>
      </c>
      <c r="I31" s="10">
        <v>47218</v>
      </c>
      <c r="J31" s="5">
        <v>47205</v>
      </c>
      <c r="K31" s="5" t="s">
        <v>187</v>
      </c>
      <c r="L31" s="6" t="s">
        <v>139</v>
      </c>
      <c r="M31" s="6" t="s">
        <v>139</v>
      </c>
      <c r="N31" s="6" t="s">
        <v>139</v>
      </c>
      <c r="O31" s="10" t="s">
        <v>139</v>
      </c>
      <c r="P31" s="6" t="s">
        <v>139</v>
      </c>
      <c r="Q31" s="5">
        <v>47205</v>
      </c>
      <c r="R31" s="6" t="s">
        <v>187</v>
      </c>
      <c r="S31" s="6" t="s">
        <v>139</v>
      </c>
      <c r="T31" s="10" t="s">
        <v>139</v>
      </c>
      <c r="U31" s="10" t="s">
        <v>139</v>
      </c>
      <c r="V31" s="10">
        <v>47275</v>
      </c>
      <c r="W31" s="10" t="s">
        <v>139</v>
      </c>
      <c r="X31" s="10">
        <v>47285</v>
      </c>
      <c r="Y31" s="10" t="s">
        <v>139</v>
      </c>
    </row>
    <row r="32" spans="1:25" x14ac:dyDescent="0.25">
      <c r="A32" s="11" t="s">
        <v>41</v>
      </c>
      <c r="B32" s="6">
        <v>31369</v>
      </c>
      <c r="C32" s="16">
        <v>424725</v>
      </c>
      <c r="D32" s="5">
        <v>47300</v>
      </c>
      <c r="E32" s="6" t="s">
        <v>139</v>
      </c>
      <c r="F32" s="6">
        <v>47330</v>
      </c>
      <c r="G32" s="6" t="s">
        <v>139</v>
      </c>
      <c r="H32" s="6">
        <v>46430</v>
      </c>
      <c r="I32" s="6">
        <v>45990</v>
      </c>
      <c r="J32" s="5">
        <v>46476</v>
      </c>
      <c r="K32" s="5" t="s">
        <v>187</v>
      </c>
      <c r="L32" s="31">
        <v>47208</v>
      </c>
      <c r="M32" s="5">
        <v>46752</v>
      </c>
      <c r="N32" s="5" t="s">
        <v>139</v>
      </c>
      <c r="O32" s="5" t="s">
        <v>139</v>
      </c>
      <c r="P32" s="5" t="s">
        <v>139</v>
      </c>
      <c r="Q32" s="6">
        <v>46297</v>
      </c>
      <c r="R32" s="6" t="s">
        <v>187</v>
      </c>
      <c r="S32" s="6" t="s">
        <v>139</v>
      </c>
      <c r="T32" s="6" t="s">
        <v>139</v>
      </c>
      <c r="U32" s="10" t="s">
        <v>139</v>
      </c>
      <c r="V32" s="6" t="s">
        <v>139</v>
      </c>
      <c r="W32" s="6" t="s">
        <v>139</v>
      </c>
      <c r="X32" s="10"/>
      <c r="Y32" s="6" t="s">
        <v>139</v>
      </c>
    </row>
    <row r="33" spans="1:25" x14ac:dyDescent="0.25">
      <c r="A33" s="11" t="s">
        <v>32</v>
      </c>
      <c r="B33" s="6">
        <v>36584</v>
      </c>
      <c r="C33" s="16">
        <v>517327</v>
      </c>
      <c r="D33" s="5" t="s">
        <v>139</v>
      </c>
      <c r="E33" s="6" t="s">
        <v>139</v>
      </c>
      <c r="F33" s="6">
        <v>46984</v>
      </c>
      <c r="G33" s="6" t="s">
        <v>139</v>
      </c>
      <c r="H33" s="6">
        <v>46984</v>
      </c>
      <c r="I33" s="6">
        <v>47158</v>
      </c>
      <c r="J33" s="5">
        <v>47325</v>
      </c>
      <c r="K33" s="5" t="s">
        <v>187</v>
      </c>
      <c r="L33" s="6" t="s">
        <v>139</v>
      </c>
      <c r="M33" s="5" t="s">
        <v>139</v>
      </c>
      <c r="N33" s="5" t="s">
        <v>139</v>
      </c>
      <c r="O33" s="5" t="s">
        <v>139</v>
      </c>
      <c r="P33" s="5" t="s">
        <v>139</v>
      </c>
      <c r="Q33" s="6">
        <v>46957</v>
      </c>
      <c r="R33" s="6" t="s">
        <v>187</v>
      </c>
      <c r="S33" s="6" t="s">
        <v>139</v>
      </c>
      <c r="T33" s="6" t="s">
        <v>139</v>
      </c>
      <c r="U33" s="10" t="s">
        <v>139</v>
      </c>
      <c r="V33" s="6" t="s">
        <v>139</v>
      </c>
      <c r="W33" s="6" t="s">
        <v>139</v>
      </c>
      <c r="X33" s="10"/>
      <c r="Y33" s="6" t="s">
        <v>139</v>
      </c>
    </row>
    <row r="34" spans="1:25" x14ac:dyDescent="0.25">
      <c r="A34" s="11" t="s">
        <v>30</v>
      </c>
      <c r="B34" s="6">
        <v>35230</v>
      </c>
      <c r="C34" s="16">
        <v>593491</v>
      </c>
      <c r="D34" s="6">
        <v>47221</v>
      </c>
      <c r="E34" s="6" t="s">
        <v>139</v>
      </c>
      <c r="F34" s="6">
        <v>46559</v>
      </c>
      <c r="G34" s="6" t="s">
        <v>139</v>
      </c>
      <c r="H34" s="6">
        <v>46511</v>
      </c>
      <c r="I34" s="6">
        <v>46938</v>
      </c>
      <c r="J34" s="6">
        <v>47160</v>
      </c>
      <c r="K34" s="79">
        <v>46467</v>
      </c>
      <c r="L34" s="6" t="s">
        <v>139</v>
      </c>
      <c r="M34" s="6" t="s">
        <v>139</v>
      </c>
      <c r="N34" s="6" t="s">
        <v>139</v>
      </c>
      <c r="O34" s="6">
        <v>47087</v>
      </c>
      <c r="P34" s="6" t="s">
        <v>139</v>
      </c>
      <c r="Q34" s="6">
        <v>47046</v>
      </c>
      <c r="R34" s="5">
        <v>46434</v>
      </c>
      <c r="S34" s="5">
        <v>46938</v>
      </c>
      <c r="T34" s="6" t="s">
        <v>139</v>
      </c>
      <c r="U34" s="6" t="s">
        <v>139</v>
      </c>
      <c r="V34" s="6">
        <v>47275</v>
      </c>
      <c r="W34" s="6">
        <v>47260</v>
      </c>
      <c r="X34" s="6">
        <v>46567</v>
      </c>
      <c r="Y34" s="6" t="s">
        <v>139</v>
      </c>
    </row>
    <row r="35" spans="1:25" ht="16.5" customHeight="1" x14ac:dyDescent="0.25">
      <c r="A35" s="11" t="s">
        <v>110</v>
      </c>
      <c r="B35" s="6">
        <v>34195</v>
      </c>
      <c r="C35" s="19">
        <v>749149</v>
      </c>
      <c r="D35" s="6" t="s">
        <v>139</v>
      </c>
      <c r="E35" s="6" t="s">
        <v>139</v>
      </c>
      <c r="F35" s="6">
        <v>46538</v>
      </c>
      <c r="G35" s="6" t="s">
        <v>139</v>
      </c>
      <c r="H35" s="6">
        <v>46511</v>
      </c>
      <c r="I35" s="6">
        <v>46938</v>
      </c>
      <c r="J35" s="6">
        <v>46637</v>
      </c>
      <c r="K35" s="5">
        <v>46327</v>
      </c>
      <c r="L35" s="6" t="s">
        <v>139</v>
      </c>
      <c r="M35" s="6" t="s">
        <v>139</v>
      </c>
      <c r="N35" s="6" t="s">
        <v>139</v>
      </c>
      <c r="O35" s="6" t="s">
        <v>139</v>
      </c>
      <c r="P35" s="6" t="s">
        <v>139</v>
      </c>
      <c r="Q35" s="5">
        <v>46621</v>
      </c>
      <c r="R35" s="5">
        <v>46651</v>
      </c>
      <c r="S35" s="5">
        <v>46938</v>
      </c>
      <c r="T35" s="6" t="s">
        <v>139</v>
      </c>
      <c r="U35" s="6" t="s">
        <v>139</v>
      </c>
      <c r="V35" s="6">
        <v>47275</v>
      </c>
      <c r="W35" s="6">
        <v>47260</v>
      </c>
      <c r="X35" s="6">
        <v>46567</v>
      </c>
      <c r="Y35" s="6" t="s">
        <v>139</v>
      </c>
    </row>
    <row r="36" spans="1:25" x14ac:dyDescent="0.25">
      <c r="A36" s="18" t="s">
        <v>55</v>
      </c>
      <c r="B36" s="10">
        <v>28487</v>
      </c>
      <c r="C36" s="21">
        <v>45444</v>
      </c>
      <c r="D36" s="6">
        <v>46636</v>
      </c>
      <c r="E36" s="6" t="s">
        <v>139</v>
      </c>
      <c r="F36" s="6">
        <v>47127</v>
      </c>
      <c r="G36" s="6" t="s">
        <v>139</v>
      </c>
      <c r="H36" s="6">
        <v>47003</v>
      </c>
      <c r="I36" s="6">
        <v>46931</v>
      </c>
      <c r="J36" s="6">
        <v>46637</v>
      </c>
      <c r="K36" s="5">
        <v>46299</v>
      </c>
      <c r="L36" s="10">
        <v>47026</v>
      </c>
      <c r="M36" s="10">
        <v>46568</v>
      </c>
      <c r="N36" s="6" t="s">
        <v>139</v>
      </c>
      <c r="O36" s="10">
        <v>46599</v>
      </c>
      <c r="P36" s="6" t="s">
        <v>139</v>
      </c>
      <c r="Q36" s="6">
        <v>47033</v>
      </c>
      <c r="R36" s="6">
        <v>47246</v>
      </c>
      <c r="S36" s="6">
        <v>46931</v>
      </c>
      <c r="T36" s="10" t="s">
        <v>139</v>
      </c>
      <c r="U36" s="10" t="s">
        <v>139</v>
      </c>
      <c r="V36" s="10">
        <v>47275</v>
      </c>
      <c r="W36" s="10" t="s">
        <v>139</v>
      </c>
      <c r="X36" s="6">
        <v>47072</v>
      </c>
      <c r="Y36" s="10" t="s">
        <v>139</v>
      </c>
    </row>
    <row r="37" spans="1:25" x14ac:dyDescent="0.25">
      <c r="A37" s="18" t="s">
        <v>189</v>
      </c>
      <c r="B37" s="10">
        <v>37166</v>
      </c>
      <c r="C37" s="21">
        <v>778068</v>
      </c>
      <c r="D37" s="6" t="s">
        <v>139</v>
      </c>
      <c r="E37" s="6" t="s">
        <v>139</v>
      </c>
      <c r="F37" s="6">
        <v>46666</v>
      </c>
      <c r="G37" s="6">
        <v>47397</v>
      </c>
      <c r="H37" s="6">
        <v>47343</v>
      </c>
      <c r="I37" s="6"/>
      <c r="J37" s="6"/>
      <c r="K37" s="5"/>
      <c r="L37" s="10" t="s">
        <v>139</v>
      </c>
      <c r="M37" s="10" t="s">
        <v>139</v>
      </c>
      <c r="N37" s="6" t="s">
        <v>139</v>
      </c>
      <c r="O37" s="10" t="s">
        <v>139</v>
      </c>
      <c r="P37" s="6" t="s">
        <v>139</v>
      </c>
      <c r="Q37" s="6"/>
      <c r="R37" s="5"/>
      <c r="S37" s="5" t="s">
        <v>139</v>
      </c>
      <c r="T37" s="10" t="s">
        <v>139</v>
      </c>
      <c r="U37" s="10" t="s">
        <v>139</v>
      </c>
      <c r="V37" s="10"/>
      <c r="W37" s="10" t="s">
        <v>139</v>
      </c>
      <c r="X37" s="10"/>
      <c r="Y37" s="10" t="s">
        <v>139</v>
      </c>
    </row>
    <row r="38" spans="1:25" x14ac:dyDescent="0.25">
      <c r="A38" s="11" t="s">
        <v>34</v>
      </c>
      <c r="B38" s="6">
        <v>33476</v>
      </c>
      <c r="C38" s="19">
        <v>168224</v>
      </c>
      <c r="D38" s="6">
        <v>47123</v>
      </c>
      <c r="E38" s="6" t="s">
        <v>139</v>
      </c>
      <c r="F38" s="6">
        <v>46671</v>
      </c>
      <c r="G38" s="6" t="s">
        <v>139</v>
      </c>
      <c r="H38" s="6">
        <v>46664</v>
      </c>
      <c r="I38" s="6">
        <v>46952</v>
      </c>
      <c r="J38" s="6">
        <v>47159</v>
      </c>
      <c r="K38" s="79">
        <v>46467</v>
      </c>
      <c r="L38" s="6">
        <v>47634</v>
      </c>
      <c r="M38" s="6">
        <v>47634</v>
      </c>
      <c r="N38" s="6" t="s">
        <v>139</v>
      </c>
      <c r="O38" s="6" t="s">
        <v>139</v>
      </c>
      <c r="P38" s="6" t="s">
        <v>139</v>
      </c>
      <c r="Q38" s="79">
        <v>47066</v>
      </c>
      <c r="R38" s="5">
        <v>46434</v>
      </c>
      <c r="S38" s="5">
        <v>46952</v>
      </c>
      <c r="T38" s="6" t="s">
        <v>139</v>
      </c>
      <c r="U38" s="6" t="s">
        <v>139</v>
      </c>
      <c r="V38" s="6" t="s">
        <v>139</v>
      </c>
      <c r="W38" s="6" t="s">
        <v>139</v>
      </c>
      <c r="X38" s="10">
        <v>46834</v>
      </c>
      <c r="Y38" s="6" t="s">
        <v>139</v>
      </c>
    </row>
    <row r="39" spans="1:25" ht="45" x14ac:dyDescent="0.25">
      <c r="A39" s="18" t="s">
        <v>162</v>
      </c>
      <c r="B39" s="10">
        <v>31735</v>
      </c>
      <c r="C39" s="32">
        <v>532770</v>
      </c>
      <c r="D39" s="82" t="s">
        <v>163</v>
      </c>
      <c r="E39" s="6" t="s">
        <v>139</v>
      </c>
      <c r="F39" s="6">
        <v>47260</v>
      </c>
      <c r="G39" s="6">
        <v>47398</v>
      </c>
      <c r="H39" s="10">
        <v>47027</v>
      </c>
      <c r="I39" s="24"/>
      <c r="J39" s="79">
        <v>47062</v>
      </c>
      <c r="K39" s="5">
        <v>46327</v>
      </c>
      <c r="L39" s="10" t="s">
        <v>139</v>
      </c>
      <c r="M39" s="10" t="s">
        <v>139</v>
      </c>
      <c r="N39" s="10" t="s">
        <v>139</v>
      </c>
      <c r="O39" s="10" t="s">
        <v>139</v>
      </c>
      <c r="P39" s="10" t="s">
        <v>139</v>
      </c>
      <c r="Q39" s="79">
        <v>47091</v>
      </c>
      <c r="R39" s="5">
        <v>47226</v>
      </c>
      <c r="S39" s="10" t="s">
        <v>139</v>
      </c>
      <c r="T39" s="6" t="s">
        <v>139</v>
      </c>
      <c r="U39" s="6" t="s">
        <v>139</v>
      </c>
      <c r="V39" s="6" t="s">
        <v>139</v>
      </c>
      <c r="W39" s="6" t="s">
        <v>139</v>
      </c>
      <c r="X39" s="6">
        <v>47086</v>
      </c>
      <c r="Y39" s="6" t="s">
        <v>139</v>
      </c>
    </row>
    <row r="40" spans="1:25" x14ac:dyDescent="0.25">
      <c r="A40" s="18" t="s">
        <v>51</v>
      </c>
      <c r="B40" s="10">
        <v>35360</v>
      </c>
      <c r="C40" s="32">
        <v>308132</v>
      </c>
      <c r="D40" s="10">
        <v>46622</v>
      </c>
      <c r="E40" s="6" t="s">
        <v>139</v>
      </c>
      <c r="F40" s="5">
        <v>47127</v>
      </c>
      <c r="G40" s="6" t="s">
        <v>139</v>
      </c>
      <c r="H40" s="10">
        <v>46985</v>
      </c>
      <c r="I40" s="10">
        <v>46690</v>
      </c>
      <c r="J40" s="6">
        <v>47174</v>
      </c>
      <c r="K40" s="5">
        <v>46453</v>
      </c>
      <c r="L40" s="10">
        <v>47542</v>
      </c>
      <c r="M40" s="10">
        <v>47452</v>
      </c>
      <c r="N40" s="10" t="s">
        <v>139</v>
      </c>
      <c r="O40" s="10" t="s">
        <v>139</v>
      </c>
      <c r="P40" s="10" t="s">
        <v>139</v>
      </c>
      <c r="Q40" s="10">
        <v>46307</v>
      </c>
      <c r="R40" s="10">
        <v>47246</v>
      </c>
      <c r="S40" s="10" t="s">
        <v>139</v>
      </c>
      <c r="T40" s="6" t="s">
        <v>139</v>
      </c>
      <c r="U40" s="6" t="s">
        <v>139</v>
      </c>
      <c r="V40" s="6">
        <v>46732</v>
      </c>
      <c r="W40" s="6" t="s">
        <v>139</v>
      </c>
      <c r="X40" s="6">
        <v>47072</v>
      </c>
      <c r="Y40" s="6" t="s">
        <v>139</v>
      </c>
    </row>
    <row r="41" spans="1:25" x14ac:dyDescent="0.25">
      <c r="A41" s="18" t="s">
        <v>149</v>
      </c>
      <c r="B41" s="10">
        <v>37349</v>
      </c>
      <c r="C41" s="32">
        <v>795013</v>
      </c>
      <c r="D41" s="10" t="s">
        <v>139</v>
      </c>
      <c r="E41" s="6" t="s">
        <v>139</v>
      </c>
      <c r="F41" s="10">
        <v>46788</v>
      </c>
      <c r="G41" s="10" t="s">
        <v>139</v>
      </c>
      <c r="H41" s="10">
        <v>46787</v>
      </c>
      <c r="I41" s="10">
        <v>47218</v>
      </c>
      <c r="J41" s="6">
        <v>47174</v>
      </c>
      <c r="K41" s="5">
        <v>46453</v>
      </c>
      <c r="L41" s="10">
        <v>46843</v>
      </c>
      <c r="M41" s="10" t="s">
        <v>139</v>
      </c>
      <c r="N41" s="10" t="s">
        <v>139</v>
      </c>
      <c r="O41" s="10">
        <v>46538</v>
      </c>
      <c r="P41" s="10" t="s">
        <v>139</v>
      </c>
      <c r="Q41" s="10">
        <v>47027</v>
      </c>
      <c r="R41" s="5">
        <v>47226</v>
      </c>
      <c r="S41" s="10" t="s">
        <v>139</v>
      </c>
      <c r="T41" s="6" t="s">
        <v>139</v>
      </c>
      <c r="U41" s="6" t="s">
        <v>139</v>
      </c>
      <c r="V41" s="6" t="s">
        <v>139</v>
      </c>
      <c r="W41" s="6" t="s">
        <v>139</v>
      </c>
      <c r="X41" s="6">
        <v>47072</v>
      </c>
      <c r="Y41" s="6" t="s">
        <v>139</v>
      </c>
    </row>
    <row r="42" spans="1:25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</row>
    <row r="43" spans="1:25" x14ac:dyDescent="0.25">
      <c r="A43" s="18" t="s">
        <v>78</v>
      </c>
      <c r="B43" s="10">
        <v>22693</v>
      </c>
      <c r="C43" s="21">
        <v>341682</v>
      </c>
      <c r="D43" s="6" t="s">
        <v>139</v>
      </c>
      <c r="E43" s="10" t="s">
        <v>139</v>
      </c>
      <c r="F43" s="10">
        <v>46671</v>
      </c>
      <c r="G43" s="10">
        <v>46979</v>
      </c>
      <c r="H43" s="6">
        <v>46405</v>
      </c>
      <c r="I43" s="10" t="s">
        <v>139</v>
      </c>
      <c r="J43" s="10" t="s">
        <v>139</v>
      </c>
      <c r="K43" s="10" t="s">
        <v>139</v>
      </c>
      <c r="L43" s="10" t="s">
        <v>139</v>
      </c>
      <c r="M43" s="10" t="s">
        <v>139</v>
      </c>
      <c r="N43" s="10" t="s">
        <v>139</v>
      </c>
      <c r="O43" s="10" t="s">
        <v>139</v>
      </c>
      <c r="P43" s="10" t="s">
        <v>139</v>
      </c>
      <c r="Q43" s="10" t="s">
        <v>139</v>
      </c>
      <c r="R43" s="6" t="s">
        <v>139</v>
      </c>
      <c r="S43" s="6" t="s">
        <v>139</v>
      </c>
      <c r="T43" s="6" t="s">
        <v>139</v>
      </c>
      <c r="U43" s="6" t="s">
        <v>139</v>
      </c>
      <c r="V43" s="6" t="s">
        <v>139</v>
      </c>
      <c r="W43" s="6" t="s">
        <v>139</v>
      </c>
      <c r="X43" s="6">
        <v>46309</v>
      </c>
      <c r="Y43" s="6" t="s">
        <v>139</v>
      </c>
    </row>
    <row r="44" spans="1:25" x14ac:dyDescent="0.25">
      <c r="A44" s="18" t="s">
        <v>74</v>
      </c>
      <c r="B44" s="10">
        <v>24693</v>
      </c>
      <c r="C44" s="21">
        <v>621817</v>
      </c>
      <c r="D44" s="10">
        <v>46778</v>
      </c>
      <c r="E44" s="10" t="s">
        <v>139</v>
      </c>
      <c r="F44" s="10">
        <v>46671</v>
      </c>
      <c r="G44" s="10" t="s">
        <v>139</v>
      </c>
      <c r="H44" s="10">
        <v>46760</v>
      </c>
      <c r="I44" s="10" t="s">
        <v>139</v>
      </c>
      <c r="J44" s="10" t="s">
        <v>139</v>
      </c>
      <c r="K44" s="10" t="s">
        <v>139</v>
      </c>
      <c r="L44" s="10" t="s">
        <v>139</v>
      </c>
      <c r="M44" s="10" t="s">
        <v>139</v>
      </c>
      <c r="N44" s="10" t="s">
        <v>139</v>
      </c>
      <c r="O44" s="10" t="s">
        <v>139</v>
      </c>
      <c r="P44" s="10" t="s">
        <v>139</v>
      </c>
      <c r="Q44" s="10" t="s">
        <v>139</v>
      </c>
      <c r="R44" s="6" t="s">
        <v>139</v>
      </c>
      <c r="S44" s="6" t="s">
        <v>139</v>
      </c>
      <c r="T44" s="6">
        <v>47391</v>
      </c>
      <c r="U44" s="6" t="s">
        <v>139</v>
      </c>
      <c r="V44" s="6" t="s">
        <v>139</v>
      </c>
      <c r="W44" s="6" t="s">
        <v>139</v>
      </c>
      <c r="X44" s="10">
        <v>46309</v>
      </c>
      <c r="Y44" s="6" t="s">
        <v>139</v>
      </c>
    </row>
    <row r="45" spans="1:25" x14ac:dyDescent="0.25">
      <c r="A45" s="18" t="s">
        <v>93</v>
      </c>
      <c r="B45" s="10">
        <v>27901</v>
      </c>
      <c r="C45" s="21">
        <v>335891</v>
      </c>
      <c r="D45" s="6">
        <v>47095</v>
      </c>
      <c r="E45" s="6" t="s">
        <v>139</v>
      </c>
      <c r="F45" s="6">
        <v>46362</v>
      </c>
      <c r="G45" s="10" t="s">
        <v>139</v>
      </c>
      <c r="H45" s="6">
        <v>46360</v>
      </c>
      <c r="I45" s="10">
        <v>46945</v>
      </c>
      <c r="J45" s="10" t="s">
        <v>139</v>
      </c>
      <c r="K45" s="10" t="s">
        <v>139</v>
      </c>
      <c r="L45" s="10">
        <v>46752</v>
      </c>
      <c r="M45" s="10" t="s">
        <v>139</v>
      </c>
      <c r="N45" s="10" t="s">
        <v>139</v>
      </c>
      <c r="O45" s="10" t="s">
        <v>139</v>
      </c>
      <c r="P45" s="10" t="s">
        <v>139</v>
      </c>
      <c r="Q45" s="10">
        <v>46418</v>
      </c>
      <c r="R45" s="6" t="s">
        <v>139</v>
      </c>
      <c r="S45" s="6">
        <v>46945</v>
      </c>
      <c r="T45" s="6" t="s">
        <v>139</v>
      </c>
      <c r="U45" s="6" t="s">
        <v>139</v>
      </c>
      <c r="V45" s="6" t="s">
        <v>139</v>
      </c>
      <c r="W45" s="6" t="s">
        <v>139</v>
      </c>
      <c r="X45" s="6">
        <v>47086</v>
      </c>
      <c r="Y45" s="6" t="s">
        <v>139</v>
      </c>
    </row>
    <row r="46" spans="1:25" x14ac:dyDescent="0.25">
      <c r="A46" s="11" t="s">
        <v>94</v>
      </c>
      <c r="B46" s="6">
        <v>32083</v>
      </c>
      <c r="C46" s="16">
        <v>725476</v>
      </c>
      <c r="D46" s="6" t="s">
        <v>139</v>
      </c>
      <c r="E46" s="6" t="s">
        <v>139</v>
      </c>
      <c r="F46" s="6">
        <v>46362</v>
      </c>
      <c r="G46" s="10" t="s">
        <v>139</v>
      </c>
      <c r="H46" s="6">
        <v>46360</v>
      </c>
      <c r="I46" s="6">
        <v>46945</v>
      </c>
      <c r="J46" s="6" t="s">
        <v>139</v>
      </c>
      <c r="K46" s="6" t="s">
        <v>139</v>
      </c>
      <c r="L46" s="10" t="s">
        <v>139</v>
      </c>
      <c r="M46" s="10" t="s">
        <v>139</v>
      </c>
      <c r="N46" s="10" t="s">
        <v>139</v>
      </c>
      <c r="O46" s="10" t="s">
        <v>139</v>
      </c>
      <c r="P46" s="10" t="s">
        <v>139</v>
      </c>
      <c r="Q46" s="6">
        <v>46418</v>
      </c>
      <c r="R46" s="6" t="s">
        <v>139</v>
      </c>
      <c r="S46" s="6">
        <v>46945</v>
      </c>
      <c r="T46" s="6" t="s">
        <v>139</v>
      </c>
      <c r="U46" s="6" t="s">
        <v>139</v>
      </c>
      <c r="V46" s="6" t="s">
        <v>139</v>
      </c>
      <c r="W46" s="6" t="s">
        <v>139</v>
      </c>
      <c r="X46" s="6">
        <v>46572</v>
      </c>
      <c r="Y46" s="6" t="s">
        <v>139</v>
      </c>
    </row>
    <row r="47" spans="1:25" x14ac:dyDescent="0.25">
      <c r="A47" s="18" t="s">
        <v>47</v>
      </c>
      <c r="B47" s="10">
        <v>33270</v>
      </c>
      <c r="C47" s="21">
        <v>646074</v>
      </c>
      <c r="D47" s="10">
        <v>47412</v>
      </c>
      <c r="E47" s="6" t="s">
        <v>139</v>
      </c>
      <c r="F47" s="10">
        <v>46917</v>
      </c>
      <c r="G47" s="10" t="s">
        <v>139</v>
      </c>
      <c r="H47" s="10">
        <v>46822</v>
      </c>
      <c r="I47" s="10">
        <v>46931</v>
      </c>
      <c r="J47" s="6" t="s">
        <v>139</v>
      </c>
      <c r="K47" s="6" t="s">
        <v>139</v>
      </c>
      <c r="L47" s="10" t="s">
        <v>139</v>
      </c>
      <c r="M47" s="10" t="s">
        <v>139</v>
      </c>
      <c r="N47" s="10" t="s">
        <v>139</v>
      </c>
      <c r="O47" s="10" t="s">
        <v>139</v>
      </c>
      <c r="P47" s="10" t="s">
        <v>139</v>
      </c>
      <c r="Q47" s="10">
        <v>47021</v>
      </c>
      <c r="R47" s="10" t="s">
        <v>139</v>
      </c>
      <c r="S47" s="10">
        <v>46931</v>
      </c>
      <c r="T47" s="10" t="s">
        <v>139</v>
      </c>
      <c r="U47" s="10" t="s">
        <v>139</v>
      </c>
      <c r="V47" s="10" t="s">
        <v>139</v>
      </c>
      <c r="W47" s="10" t="s">
        <v>139</v>
      </c>
      <c r="X47" s="10">
        <v>46834</v>
      </c>
      <c r="Y47" s="10" t="s">
        <v>139</v>
      </c>
    </row>
    <row r="48" spans="1:25" x14ac:dyDescent="0.25">
      <c r="A48" s="11" t="s">
        <v>66</v>
      </c>
      <c r="B48" s="6">
        <v>33117</v>
      </c>
      <c r="C48" s="16">
        <v>685995</v>
      </c>
      <c r="D48" s="6">
        <v>47095</v>
      </c>
      <c r="E48" s="6" t="s">
        <v>139</v>
      </c>
      <c r="F48" s="6">
        <v>46516</v>
      </c>
      <c r="G48" s="10">
        <v>46828</v>
      </c>
      <c r="H48" s="6">
        <v>47280</v>
      </c>
      <c r="I48" s="6" t="s">
        <v>139</v>
      </c>
      <c r="J48" s="6" t="s">
        <v>139</v>
      </c>
      <c r="K48" s="6" t="s">
        <v>139</v>
      </c>
      <c r="L48" s="6" t="s">
        <v>139</v>
      </c>
      <c r="M48" s="6" t="s">
        <v>139</v>
      </c>
      <c r="N48" s="6" t="s">
        <v>139</v>
      </c>
      <c r="O48" s="6" t="s">
        <v>139</v>
      </c>
      <c r="P48" s="6" t="s">
        <v>139</v>
      </c>
      <c r="Q48" s="6" t="s">
        <v>139</v>
      </c>
      <c r="R48" s="6" t="s">
        <v>139</v>
      </c>
      <c r="S48" s="10" t="s">
        <v>139</v>
      </c>
      <c r="T48" s="6">
        <v>47238</v>
      </c>
      <c r="U48" s="6" t="s">
        <v>139</v>
      </c>
      <c r="V48" s="6" t="s">
        <v>139</v>
      </c>
      <c r="W48" s="6" t="s">
        <v>139</v>
      </c>
      <c r="X48" s="6">
        <v>46309</v>
      </c>
      <c r="Y48" s="10" t="s">
        <v>139</v>
      </c>
    </row>
    <row r="49" spans="1:25" x14ac:dyDescent="0.25">
      <c r="A49" s="84"/>
      <c r="B49" s="39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</row>
    <row r="50" spans="1:25" x14ac:dyDescent="0.25">
      <c r="A50" s="86" t="s">
        <v>90</v>
      </c>
      <c r="B50" s="31">
        <v>30534</v>
      </c>
      <c r="C50" s="87">
        <v>717603</v>
      </c>
      <c r="D50" s="31" t="s">
        <v>139</v>
      </c>
      <c r="E50" s="31" t="s">
        <v>139</v>
      </c>
      <c r="F50" s="31">
        <v>46350</v>
      </c>
      <c r="G50" s="31" t="s">
        <v>139</v>
      </c>
      <c r="H50" s="31">
        <v>46311</v>
      </c>
      <c r="I50" s="31">
        <v>46938</v>
      </c>
      <c r="J50" s="31">
        <v>46637</v>
      </c>
      <c r="K50" s="31">
        <v>46327</v>
      </c>
      <c r="L50" s="31" t="s">
        <v>139</v>
      </c>
      <c r="M50" s="31" t="s">
        <v>139</v>
      </c>
      <c r="N50" s="31" t="s">
        <v>139</v>
      </c>
      <c r="O50" s="31">
        <v>46812</v>
      </c>
      <c r="P50" s="31" t="s">
        <v>139</v>
      </c>
      <c r="Q50" s="31">
        <v>46480</v>
      </c>
      <c r="R50" s="31" t="s">
        <v>139</v>
      </c>
      <c r="S50" s="31">
        <v>46938</v>
      </c>
      <c r="T50" s="31" t="s">
        <v>139</v>
      </c>
      <c r="U50" s="31" t="s">
        <v>139</v>
      </c>
      <c r="V50" s="31" t="s">
        <v>139</v>
      </c>
      <c r="W50" s="31" t="s">
        <v>139</v>
      </c>
      <c r="X50" s="31">
        <v>46567</v>
      </c>
      <c r="Y50" s="31" t="s">
        <v>139</v>
      </c>
    </row>
    <row r="51" spans="1:25" x14ac:dyDescent="0.25">
      <c r="A51" s="18" t="s">
        <v>188</v>
      </c>
      <c r="B51" s="10">
        <v>29609</v>
      </c>
      <c r="C51" s="21">
        <v>662090</v>
      </c>
      <c r="D51" s="10">
        <v>47679</v>
      </c>
      <c r="E51" s="10" t="s">
        <v>139</v>
      </c>
      <c r="F51" s="10"/>
      <c r="G51" s="10" t="s">
        <v>139</v>
      </c>
      <c r="H51" s="10">
        <v>46585</v>
      </c>
      <c r="I51" s="10">
        <v>46726</v>
      </c>
      <c r="J51" s="10"/>
      <c r="K51" s="10"/>
      <c r="L51" s="10" t="s">
        <v>139</v>
      </c>
      <c r="M51" s="10" t="s">
        <v>139</v>
      </c>
      <c r="N51" s="10">
        <v>47483</v>
      </c>
      <c r="O51" s="6" t="s">
        <v>139</v>
      </c>
      <c r="P51" s="10" t="s">
        <v>139</v>
      </c>
      <c r="Q51" s="10"/>
      <c r="R51" s="10">
        <v>46709</v>
      </c>
      <c r="S51" s="10" t="s">
        <v>139</v>
      </c>
      <c r="T51" s="10" t="s">
        <v>139</v>
      </c>
      <c r="U51" s="10" t="s">
        <v>139</v>
      </c>
      <c r="V51" s="10" t="s">
        <v>139</v>
      </c>
      <c r="W51" s="10" t="s">
        <v>139</v>
      </c>
      <c r="X51" s="10">
        <v>46656</v>
      </c>
      <c r="Y51" s="10" t="s">
        <v>139</v>
      </c>
    </row>
    <row r="52" spans="1:25" ht="15.75" thickBot="1" x14ac:dyDescent="0.3">
      <c r="A52" s="89"/>
      <c r="B52" s="90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</row>
    <row r="53" spans="1:25" x14ac:dyDescent="0.25">
      <c r="B53" s="41"/>
      <c r="C53" s="78"/>
      <c r="D53" s="8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</row>
    <row r="54" spans="1:25" x14ac:dyDescent="0.25">
      <c r="B54" s="41"/>
      <c r="C54" s="78"/>
      <c r="D54" s="8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</row>
    <row r="55" spans="1:25" ht="15.75" thickBot="1" x14ac:dyDescent="0.3">
      <c r="B55" s="41"/>
      <c r="C55" s="78"/>
      <c r="D55" s="8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</row>
    <row r="56" spans="1:25" ht="15.75" thickBot="1" x14ac:dyDescent="0.3">
      <c r="D56" s="93" t="s">
        <v>14</v>
      </c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5" ht="45.75" thickBot="1" x14ac:dyDescent="0.3">
      <c r="A57" s="3" t="s">
        <v>6</v>
      </c>
      <c r="B57" s="3" t="s">
        <v>31</v>
      </c>
      <c r="C57" s="3" t="s">
        <v>11</v>
      </c>
      <c r="D57" s="3" t="s">
        <v>40</v>
      </c>
      <c r="E57" s="3" t="s">
        <v>61</v>
      </c>
      <c r="F57" s="3" t="s">
        <v>18</v>
      </c>
      <c r="G57" s="3" t="s">
        <v>27</v>
      </c>
      <c r="H57" s="3" t="s">
        <v>116</v>
      </c>
      <c r="I57" s="3" t="s">
        <v>183</v>
      </c>
      <c r="J57" s="3" t="s">
        <v>35</v>
      </c>
      <c r="K57" s="3" t="s">
        <v>38</v>
      </c>
      <c r="L57" s="3" t="s">
        <v>37</v>
      </c>
      <c r="M57" s="3" t="s">
        <v>9</v>
      </c>
      <c r="N57" s="3" t="s">
        <v>131</v>
      </c>
      <c r="O57" s="3" t="s">
        <v>84</v>
      </c>
      <c r="P57" s="3" t="s">
        <v>132</v>
      </c>
      <c r="Q57" s="3" t="s">
        <v>178</v>
      </c>
      <c r="R57" s="3" t="s">
        <v>144</v>
      </c>
      <c r="S57" s="3" t="s">
        <v>176</v>
      </c>
    </row>
    <row r="58" spans="1:25" x14ac:dyDescent="0.25">
      <c r="A58" s="2" t="s">
        <v>12</v>
      </c>
      <c r="B58" s="4">
        <v>29925</v>
      </c>
      <c r="C58" s="5" t="s">
        <v>139</v>
      </c>
      <c r="D58" s="5" t="s">
        <v>139</v>
      </c>
      <c r="E58" s="6" t="s">
        <v>139</v>
      </c>
      <c r="F58" s="4">
        <v>45608</v>
      </c>
      <c r="G58" s="4" t="s">
        <v>139</v>
      </c>
      <c r="H58" s="4" t="s">
        <v>139</v>
      </c>
      <c r="I58" s="4" t="s">
        <v>139</v>
      </c>
      <c r="J58" s="4">
        <v>46326</v>
      </c>
      <c r="K58" s="6" t="s">
        <v>186</v>
      </c>
      <c r="L58" s="4">
        <v>46236</v>
      </c>
      <c r="M58" s="6" t="s">
        <v>139</v>
      </c>
      <c r="N58" s="4" t="s">
        <v>139</v>
      </c>
      <c r="O58" s="4" t="s">
        <v>139</v>
      </c>
      <c r="P58" s="4" t="s">
        <v>139</v>
      </c>
      <c r="Q58" s="5" t="s">
        <v>139</v>
      </c>
      <c r="R58" s="5">
        <v>46334</v>
      </c>
      <c r="S58" s="5">
        <v>46290</v>
      </c>
    </row>
    <row r="59" spans="1:25" x14ac:dyDescent="0.25">
      <c r="A59" s="11" t="s">
        <v>135</v>
      </c>
      <c r="B59" s="5">
        <v>30412</v>
      </c>
      <c r="C59" s="5" t="s">
        <v>139</v>
      </c>
      <c r="D59" s="5" t="s">
        <v>139</v>
      </c>
      <c r="E59" s="6" t="s">
        <v>139</v>
      </c>
      <c r="F59" s="6" t="s">
        <v>139</v>
      </c>
      <c r="G59" s="6" t="s">
        <v>139</v>
      </c>
      <c r="H59" s="6" t="s">
        <v>139</v>
      </c>
      <c r="I59" s="6" t="s">
        <v>139</v>
      </c>
      <c r="J59" s="6" t="s">
        <v>139</v>
      </c>
      <c r="K59" s="6" t="s">
        <v>139</v>
      </c>
      <c r="L59" s="6" t="s">
        <v>139</v>
      </c>
      <c r="M59" s="6" t="s">
        <v>139</v>
      </c>
      <c r="N59" s="5">
        <v>46323</v>
      </c>
      <c r="O59" s="5" t="s">
        <v>139</v>
      </c>
      <c r="P59" s="5">
        <v>46341</v>
      </c>
      <c r="Q59" s="5" t="s">
        <v>139</v>
      </c>
      <c r="R59" s="5">
        <v>46339</v>
      </c>
      <c r="S59" s="5">
        <v>46313</v>
      </c>
    </row>
    <row r="60" spans="1:25" x14ac:dyDescent="0.25">
      <c r="A60" s="17" t="s">
        <v>179</v>
      </c>
      <c r="B60" s="5">
        <v>25479</v>
      </c>
      <c r="C60" s="5">
        <v>46451</v>
      </c>
      <c r="D60" s="5" t="s">
        <v>139</v>
      </c>
      <c r="E60" s="6" t="s">
        <v>139</v>
      </c>
      <c r="F60" s="6" t="s">
        <v>139</v>
      </c>
      <c r="G60" s="6" t="s">
        <v>139</v>
      </c>
      <c r="H60" s="6" t="s">
        <v>139</v>
      </c>
      <c r="I60" s="6" t="s">
        <v>139</v>
      </c>
      <c r="J60" s="6" t="s">
        <v>139</v>
      </c>
      <c r="K60" s="6" t="s">
        <v>139</v>
      </c>
      <c r="L60" s="6" t="s">
        <v>139</v>
      </c>
      <c r="M60" s="5" t="s">
        <v>139</v>
      </c>
      <c r="N60" s="5">
        <v>47195</v>
      </c>
      <c r="O60" s="5">
        <v>46464</v>
      </c>
      <c r="P60" s="6" t="s">
        <v>139</v>
      </c>
      <c r="Q60" s="5">
        <v>47182</v>
      </c>
      <c r="R60" s="5" t="s">
        <v>139</v>
      </c>
      <c r="S60" s="5">
        <v>47193</v>
      </c>
    </row>
    <row r="61" spans="1:25" x14ac:dyDescent="0.25">
      <c r="A61" s="17" t="s">
        <v>185</v>
      </c>
      <c r="B61" s="5">
        <v>32612</v>
      </c>
      <c r="C61" s="5">
        <v>46577</v>
      </c>
      <c r="D61" s="5" t="s">
        <v>139</v>
      </c>
      <c r="E61" s="6" t="s">
        <v>139</v>
      </c>
      <c r="F61" s="6" t="s">
        <v>139</v>
      </c>
      <c r="G61" s="6" t="s">
        <v>139</v>
      </c>
      <c r="H61" s="6" t="s">
        <v>139</v>
      </c>
      <c r="I61" s="6" t="s">
        <v>139</v>
      </c>
      <c r="J61" s="6" t="s">
        <v>139</v>
      </c>
      <c r="K61" s="6" t="s">
        <v>139</v>
      </c>
      <c r="L61" s="6" t="s">
        <v>139</v>
      </c>
      <c r="M61" s="5" t="s">
        <v>139</v>
      </c>
      <c r="N61" s="5">
        <v>47308</v>
      </c>
      <c r="O61" s="5">
        <v>46577</v>
      </c>
      <c r="P61" s="5" t="s">
        <v>139</v>
      </c>
      <c r="Q61" s="5">
        <v>47308</v>
      </c>
      <c r="R61" s="5" t="s">
        <v>139</v>
      </c>
      <c r="S61" s="5">
        <v>47308</v>
      </c>
    </row>
    <row r="62" spans="1:25" x14ac:dyDescent="0.25">
      <c r="A62" s="17" t="s">
        <v>4</v>
      </c>
      <c r="B62" s="5">
        <v>31384</v>
      </c>
      <c r="C62" s="5">
        <v>46589</v>
      </c>
      <c r="D62" s="6" t="s">
        <v>98</v>
      </c>
      <c r="E62" s="6" t="s">
        <v>139</v>
      </c>
      <c r="F62" s="6" t="s">
        <v>139</v>
      </c>
      <c r="G62" s="6" t="s">
        <v>139</v>
      </c>
      <c r="H62" s="6" t="s">
        <v>139</v>
      </c>
      <c r="I62" s="6" t="s">
        <v>139</v>
      </c>
      <c r="J62" s="6" t="s">
        <v>139</v>
      </c>
      <c r="K62" s="6" t="s">
        <v>139</v>
      </c>
      <c r="L62" s="6" t="s">
        <v>139</v>
      </c>
      <c r="M62" s="5" t="s">
        <v>139</v>
      </c>
      <c r="N62" s="5">
        <v>47048</v>
      </c>
      <c r="O62" s="5">
        <v>46589</v>
      </c>
      <c r="P62" s="5">
        <v>47320</v>
      </c>
      <c r="Q62" s="5" t="s">
        <v>139</v>
      </c>
      <c r="R62" s="5">
        <v>46333</v>
      </c>
      <c r="S62" s="5">
        <v>47021</v>
      </c>
    </row>
    <row r="63" spans="1:25" x14ac:dyDescent="0.25">
      <c r="A63" s="11" t="s">
        <v>165</v>
      </c>
      <c r="B63" s="6">
        <v>36323</v>
      </c>
      <c r="C63" s="6">
        <v>46595</v>
      </c>
      <c r="D63" s="10">
        <v>46375</v>
      </c>
      <c r="E63" s="6" t="s">
        <v>139</v>
      </c>
      <c r="F63" s="6" t="s">
        <v>139</v>
      </c>
      <c r="G63" s="6" t="s">
        <v>139</v>
      </c>
      <c r="H63" s="6" t="s">
        <v>139</v>
      </c>
      <c r="I63" s="6" t="s">
        <v>139</v>
      </c>
      <c r="J63" s="6" t="s">
        <v>139</v>
      </c>
      <c r="K63" s="6" t="s">
        <v>139</v>
      </c>
      <c r="L63" s="6" t="s">
        <v>139</v>
      </c>
      <c r="M63" s="6" t="s">
        <v>139</v>
      </c>
      <c r="N63" s="6" t="s">
        <v>139</v>
      </c>
      <c r="O63" s="6">
        <v>46589</v>
      </c>
      <c r="P63" s="6" t="s">
        <v>139</v>
      </c>
      <c r="Q63" s="6" t="s">
        <v>139</v>
      </c>
      <c r="R63" s="6" t="s">
        <v>139</v>
      </c>
      <c r="S63" s="6" t="s">
        <v>139</v>
      </c>
    </row>
    <row r="64" spans="1:25" x14ac:dyDescent="0.25">
      <c r="A64" s="18" t="s">
        <v>60</v>
      </c>
      <c r="B64" s="10">
        <v>30941</v>
      </c>
      <c r="C64" s="6">
        <v>46582</v>
      </c>
      <c r="D64" s="10">
        <v>46375</v>
      </c>
      <c r="E64" s="6" t="s">
        <v>139</v>
      </c>
      <c r="F64" s="6" t="s">
        <v>139</v>
      </c>
      <c r="G64" s="6" t="s">
        <v>139</v>
      </c>
      <c r="H64" s="6" t="s">
        <v>139</v>
      </c>
      <c r="I64" s="6" t="s">
        <v>139</v>
      </c>
      <c r="J64" s="6" t="s">
        <v>139</v>
      </c>
      <c r="K64" s="6" t="s">
        <v>139</v>
      </c>
      <c r="L64" s="6" t="s">
        <v>139</v>
      </c>
      <c r="M64" s="10" t="s">
        <v>139</v>
      </c>
      <c r="N64" s="6" t="s">
        <v>139</v>
      </c>
      <c r="O64" s="10">
        <v>46582</v>
      </c>
      <c r="P64" s="6" t="s">
        <v>139</v>
      </c>
      <c r="Q64" s="10" t="s">
        <v>139</v>
      </c>
      <c r="R64" s="10" t="s">
        <v>139</v>
      </c>
      <c r="S64" s="10" t="s">
        <v>139</v>
      </c>
    </row>
    <row r="65" spans="1:19" x14ac:dyDescent="0.25">
      <c r="A65" s="11" t="s">
        <v>5</v>
      </c>
      <c r="B65" s="6">
        <v>33176</v>
      </c>
      <c r="C65" s="6">
        <v>46595</v>
      </c>
      <c r="D65" s="6" t="s">
        <v>98</v>
      </c>
      <c r="E65" s="6" t="s">
        <v>139</v>
      </c>
      <c r="F65" s="6" t="s">
        <v>139</v>
      </c>
      <c r="G65" s="6" t="s">
        <v>139</v>
      </c>
      <c r="H65" s="6" t="s">
        <v>139</v>
      </c>
      <c r="I65" s="6" t="s">
        <v>139</v>
      </c>
      <c r="J65" s="6" t="s">
        <v>139</v>
      </c>
      <c r="K65" s="6" t="s">
        <v>139</v>
      </c>
      <c r="L65" s="6" t="s">
        <v>139</v>
      </c>
      <c r="M65" s="6" t="s">
        <v>139</v>
      </c>
      <c r="N65" s="6" t="s">
        <v>139</v>
      </c>
      <c r="O65" s="6">
        <v>46595</v>
      </c>
      <c r="P65" s="6" t="s">
        <v>139</v>
      </c>
      <c r="Q65" s="6" t="s">
        <v>139</v>
      </c>
      <c r="R65" s="6" t="s">
        <v>139</v>
      </c>
      <c r="S65" s="6" t="s">
        <v>139</v>
      </c>
    </row>
    <row r="66" spans="1:19" x14ac:dyDescent="0.25">
      <c r="A66" s="18" t="s">
        <v>108</v>
      </c>
      <c r="B66" s="10">
        <v>37386</v>
      </c>
      <c r="C66" s="5">
        <v>46583</v>
      </c>
      <c r="D66" s="10">
        <v>46361</v>
      </c>
      <c r="E66" s="6" t="s">
        <v>139</v>
      </c>
      <c r="F66" s="6" t="s">
        <v>139</v>
      </c>
      <c r="G66" s="6" t="s">
        <v>139</v>
      </c>
      <c r="H66" s="6" t="s">
        <v>139</v>
      </c>
      <c r="I66" s="6" t="s">
        <v>139</v>
      </c>
      <c r="J66" s="6" t="s">
        <v>139</v>
      </c>
      <c r="K66" s="6" t="s">
        <v>139</v>
      </c>
      <c r="L66" s="6" t="s">
        <v>139</v>
      </c>
      <c r="M66" s="10" t="s">
        <v>139</v>
      </c>
      <c r="N66" s="6" t="s">
        <v>139</v>
      </c>
      <c r="O66" s="6">
        <v>46583</v>
      </c>
      <c r="P66" s="6" t="s">
        <v>139</v>
      </c>
      <c r="Q66" s="10" t="s">
        <v>139</v>
      </c>
      <c r="R66" s="10" t="s">
        <v>139</v>
      </c>
      <c r="S66" s="10" t="s">
        <v>139</v>
      </c>
    </row>
    <row r="67" spans="1:19" ht="17.25" customHeight="1" x14ac:dyDescent="0.25">
      <c r="A67" s="11" t="s">
        <v>67</v>
      </c>
      <c r="B67" s="6">
        <v>32879</v>
      </c>
      <c r="C67" s="6">
        <v>46451</v>
      </c>
      <c r="D67" s="80" t="s">
        <v>98</v>
      </c>
      <c r="E67" s="6" t="s">
        <v>139</v>
      </c>
      <c r="F67" s="31">
        <v>46126</v>
      </c>
      <c r="G67" s="5" t="s">
        <v>139</v>
      </c>
      <c r="H67" s="5" t="s">
        <v>139</v>
      </c>
      <c r="I67" s="5" t="s">
        <v>139</v>
      </c>
      <c r="J67" s="5" t="s">
        <v>139</v>
      </c>
      <c r="K67" s="5" t="s">
        <v>139</v>
      </c>
      <c r="L67" s="5" t="s">
        <v>139</v>
      </c>
      <c r="M67" s="10" t="s">
        <v>139</v>
      </c>
      <c r="N67" s="6" t="s">
        <v>139</v>
      </c>
      <c r="O67" s="6">
        <v>46589</v>
      </c>
      <c r="P67" s="6" t="s">
        <v>139</v>
      </c>
      <c r="Q67" s="6" t="s">
        <v>139</v>
      </c>
      <c r="R67" s="6" t="s">
        <v>139</v>
      </c>
      <c r="S67" s="6" t="s">
        <v>139</v>
      </c>
    </row>
    <row r="68" spans="1:19" x14ac:dyDescent="0.25">
      <c r="A68" s="18" t="s">
        <v>100</v>
      </c>
      <c r="B68" s="10">
        <v>32564</v>
      </c>
      <c r="C68" s="6">
        <v>46585</v>
      </c>
      <c r="D68" s="10" t="s">
        <v>106</v>
      </c>
      <c r="E68" s="6" t="s">
        <v>139</v>
      </c>
      <c r="F68" s="6" t="s">
        <v>139</v>
      </c>
      <c r="G68" s="6" t="s">
        <v>139</v>
      </c>
      <c r="H68" s="6" t="s">
        <v>139</v>
      </c>
      <c r="I68" s="6" t="s">
        <v>139</v>
      </c>
      <c r="J68" s="6" t="s">
        <v>139</v>
      </c>
      <c r="K68" s="6" t="s">
        <v>139</v>
      </c>
      <c r="L68" s="6" t="s">
        <v>139</v>
      </c>
      <c r="M68" s="10" t="s">
        <v>139</v>
      </c>
      <c r="N68" s="6" t="s">
        <v>139</v>
      </c>
      <c r="O68" s="10">
        <v>46585</v>
      </c>
      <c r="P68" s="6" t="s">
        <v>139</v>
      </c>
      <c r="Q68" s="10" t="s">
        <v>139</v>
      </c>
      <c r="R68" s="10" t="s">
        <v>139</v>
      </c>
      <c r="S68" s="10" t="s">
        <v>139</v>
      </c>
    </row>
    <row r="69" spans="1:19" x14ac:dyDescent="0.25">
      <c r="A69" s="18" t="s">
        <v>73</v>
      </c>
      <c r="B69" s="10">
        <v>33458</v>
      </c>
      <c r="C69" s="6">
        <v>46589</v>
      </c>
      <c r="D69" s="6" t="s">
        <v>98</v>
      </c>
      <c r="E69" s="6" t="s">
        <v>139</v>
      </c>
      <c r="F69" s="6" t="s">
        <v>139</v>
      </c>
      <c r="G69" s="6" t="s">
        <v>139</v>
      </c>
      <c r="H69" s="6" t="s">
        <v>139</v>
      </c>
      <c r="I69" s="6" t="s">
        <v>139</v>
      </c>
      <c r="J69" s="6" t="s">
        <v>139</v>
      </c>
      <c r="K69" s="6" t="s">
        <v>139</v>
      </c>
      <c r="L69" s="6" t="s">
        <v>139</v>
      </c>
      <c r="M69" s="10" t="s">
        <v>139</v>
      </c>
      <c r="N69" s="6" t="s">
        <v>139</v>
      </c>
      <c r="O69" s="10">
        <v>46589</v>
      </c>
      <c r="P69" s="6" t="s">
        <v>139</v>
      </c>
      <c r="Q69" s="10" t="s">
        <v>139</v>
      </c>
      <c r="R69" s="10" t="s">
        <v>139</v>
      </c>
      <c r="S69" s="10" t="s">
        <v>139</v>
      </c>
    </row>
    <row r="70" spans="1:19" x14ac:dyDescent="0.25">
      <c r="A70" s="11" t="s">
        <v>175</v>
      </c>
      <c r="B70" s="6">
        <v>31335</v>
      </c>
      <c r="C70" s="6">
        <v>46455</v>
      </c>
      <c r="D70" s="6"/>
      <c r="E70" s="6" t="s">
        <v>139</v>
      </c>
      <c r="F70" s="6" t="s">
        <v>139</v>
      </c>
      <c r="G70" s="6" t="s">
        <v>139</v>
      </c>
      <c r="H70" s="6" t="s">
        <v>139</v>
      </c>
      <c r="I70" s="6" t="s">
        <v>139</v>
      </c>
      <c r="J70" s="6" t="s">
        <v>139</v>
      </c>
      <c r="K70" s="6" t="s">
        <v>139</v>
      </c>
      <c r="L70" s="6" t="s">
        <v>139</v>
      </c>
      <c r="M70" s="6" t="s">
        <v>139</v>
      </c>
      <c r="N70" s="6" t="s">
        <v>139</v>
      </c>
      <c r="O70" s="6">
        <v>46581</v>
      </c>
      <c r="P70" s="6" t="s">
        <v>139</v>
      </c>
      <c r="Q70" s="6" t="s">
        <v>139</v>
      </c>
      <c r="R70" s="6" t="s">
        <v>139</v>
      </c>
      <c r="S70" s="6" t="s">
        <v>139</v>
      </c>
    </row>
    <row r="71" spans="1:19" x14ac:dyDescent="0.25">
      <c r="A71" s="11" t="s">
        <v>20</v>
      </c>
      <c r="B71" s="6">
        <v>27029</v>
      </c>
      <c r="C71" s="6">
        <v>46582</v>
      </c>
      <c r="D71" s="10">
        <v>46361</v>
      </c>
      <c r="E71" s="6" t="s">
        <v>139</v>
      </c>
      <c r="F71" s="6" t="s">
        <v>139</v>
      </c>
      <c r="G71" s="6" t="s">
        <v>139</v>
      </c>
      <c r="H71" s="6" t="s">
        <v>139</v>
      </c>
      <c r="I71" s="6" t="s">
        <v>139</v>
      </c>
      <c r="J71" s="6" t="s">
        <v>139</v>
      </c>
      <c r="K71" s="6" t="s">
        <v>139</v>
      </c>
      <c r="L71" s="6" t="s">
        <v>139</v>
      </c>
      <c r="M71" s="6" t="s">
        <v>139</v>
      </c>
      <c r="N71" s="6" t="s">
        <v>139</v>
      </c>
      <c r="O71" s="6">
        <v>46582</v>
      </c>
      <c r="P71" s="6" t="s">
        <v>139</v>
      </c>
      <c r="Q71" s="6" t="s">
        <v>139</v>
      </c>
      <c r="R71" s="6" t="s">
        <v>139</v>
      </c>
      <c r="S71" s="6" t="s">
        <v>139</v>
      </c>
    </row>
    <row r="72" spans="1:19" x14ac:dyDescent="0.25">
      <c r="A72" s="18" t="s">
        <v>49</v>
      </c>
      <c r="B72" s="10">
        <v>38106</v>
      </c>
      <c r="C72" s="79">
        <v>46421</v>
      </c>
      <c r="D72" s="6" t="s">
        <v>98</v>
      </c>
      <c r="E72" s="6" t="s">
        <v>139</v>
      </c>
      <c r="F72" s="6" t="s">
        <v>139</v>
      </c>
      <c r="G72" s="6" t="s">
        <v>139</v>
      </c>
      <c r="H72" s="6" t="s">
        <v>139</v>
      </c>
      <c r="I72" s="6" t="s">
        <v>139</v>
      </c>
      <c r="J72" s="6" t="s">
        <v>139</v>
      </c>
      <c r="K72" s="6" t="s">
        <v>139</v>
      </c>
      <c r="L72" s="6" t="s">
        <v>139</v>
      </c>
      <c r="M72" s="10" t="s">
        <v>139</v>
      </c>
      <c r="N72" s="6" t="s">
        <v>139</v>
      </c>
      <c r="O72" s="10">
        <v>46595</v>
      </c>
      <c r="P72" s="6" t="s">
        <v>139</v>
      </c>
      <c r="Q72" s="10" t="s">
        <v>139</v>
      </c>
      <c r="R72" s="10" t="s">
        <v>139</v>
      </c>
      <c r="S72" s="10" t="s">
        <v>139</v>
      </c>
    </row>
    <row r="73" spans="1:19" x14ac:dyDescent="0.25">
      <c r="A73" s="11" t="s">
        <v>22</v>
      </c>
      <c r="B73" s="6">
        <v>29940</v>
      </c>
      <c r="C73" s="6">
        <v>46582</v>
      </c>
      <c r="D73" s="10" t="s">
        <v>98</v>
      </c>
      <c r="E73" s="6" t="s">
        <v>139</v>
      </c>
      <c r="F73" s="6" t="s">
        <v>139</v>
      </c>
      <c r="G73" s="6" t="s">
        <v>139</v>
      </c>
      <c r="H73" s="6" t="s">
        <v>139</v>
      </c>
      <c r="I73" s="6" t="s">
        <v>139</v>
      </c>
      <c r="J73" s="6" t="s">
        <v>139</v>
      </c>
      <c r="K73" s="6" t="s">
        <v>139</v>
      </c>
      <c r="L73" s="6" t="s">
        <v>139</v>
      </c>
      <c r="M73" s="6" t="s">
        <v>139</v>
      </c>
      <c r="N73" s="6" t="s">
        <v>139</v>
      </c>
      <c r="O73" s="6">
        <v>46582</v>
      </c>
      <c r="P73" s="6" t="s">
        <v>139</v>
      </c>
      <c r="Q73" s="6" t="s">
        <v>139</v>
      </c>
      <c r="R73" s="6" t="s">
        <v>139</v>
      </c>
      <c r="S73" s="6" t="s">
        <v>139</v>
      </c>
    </row>
    <row r="74" spans="1:19" x14ac:dyDescent="0.25">
      <c r="A74" s="18" t="s">
        <v>80</v>
      </c>
      <c r="B74" s="10">
        <v>37713</v>
      </c>
      <c r="C74" s="6">
        <v>46582</v>
      </c>
      <c r="D74" s="10">
        <v>46375</v>
      </c>
      <c r="E74" s="6" t="s">
        <v>139</v>
      </c>
      <c r="F74" s="6" t="s">
        <v>139</v>
      </c>
      <c r="G74" s="6" t="s">
        <v>139</v>
      </c>
      <c r="H74" s="6" t="s">
        <v>139</v>
      </c>
      <c r="I74" s="6" t="s">
        <v>139</v>
      </c>
      <c r="J74" s="6" t="s">
        <v>139</v>
      </c>
      <c r="K74" s="6" t="s">
        <v>139</v>
      </c>
      <c r="L74" s="6" t="s">
        <v>139</v>
      </c>
      <c r="M74" s="10" t="s">
        <v>139</v>
      </c>
      <c r="N74" s="6" t="s">
        <v>139</v>
      </c>
      <c r="O74" s="10">
        <v>46582</v>
      </c>
      <c r="P74" s="6" t="s">
        <v>139</v>
      </c>
      <c r="Q74" s="10" t="s">
        <v>139</v>
      </c>
      <c r="R74" s="10" t="s">
        <v>139</v>
      </c>
      <c r="S74" s="10" t="s">
        <v>139</v>
      </c>
    </row>
    <row r="75" spans="1:19" x14ac:dyDescent="0.25">
      <c r="A75" s="18" t="s">
        <v>39</v>
      </c>
      <c r="B75" s="10">
        <v>36163</v>
      </c>
      <c r="C75" s="6">
        <v>46588</v>
      </c>
      <c r="D75" s="6" t="s">
        <v>98</v>
      </c>
      <c r="E75" s="6" t="s">
        <v>139</v>
      </c>
      <c r="F75" s="6" t="s">
        <v>139</v>
      </c>
      <c r="G75" s="6" t="s">
        <v>139</v>
      </c>
      <c r="H75" s="6" t="s">
        <v>139</v>
      </c>
      <c r="I75" s="6" t="s">
        <v>139</v>
      </c>
      <c r="J75" s="6" t="s">
        <v>139</v>
      </c>
      <c r="K75" s="6" t="s">
        <v>139</v>
      </c>
      <c r="L75" s="6" t="s">
        <v>139</v>
      </c>
      <c r="M75" s="10" t="s">
        <v>139</v>
      </c>
      <c r="N75" s="6" t="s">
        <v>139</v>
      </c>
      <c r="O75" s="10">
        <v>46588</v>
      </c>
      <c r="P75" s="6" t="s">
        <v>139</v>
      </c>
      <c r="Q75" s="10" t="s">
        <v>139</v>
      </c>
      <c r="R75" s="10" t="s">
        <v>139</v>
      </c>
      <c r="S75" s="10" t="s">
        <v>139</v>
      </c>
    </row>
    <row r="76" spans="1:19" x14ac:dyDescent="0.25">
      <c r="A76" s="18" t="s">
        <v>180</v>
      </c>
      <c r="B76" s="10">
        <v>38616</v>
      </c>
      <c r="C76" s="6">
        <v>46465</v>
      </c>
      <c r="D76" s="6"/>
      <c r="E76" s="6" t="s">
        <v>139</v>
      </c>
      <c r="F76" s="6" t="s">
        <v>139</v>
      </c>
      <c r="G76" s="6" t="s">
        <v>139</v>
      </c>
      <c r="H76" s="6" t="s">
        <v>139</v>
      </c>
      <c r="I76" s="6" t="s">
        <v>139</v>
      </c>
      <c r="J76" s="6" t="s">
        <v>139</v>
      </c>
      <c r="K76" s="6" t="s">
        <v>139</v>
      </c>
      <c r="L76" s="6" t="s">
        <v>139</v>
      </c>
      <c r="M76" s="10" t="s">
        <v>139</v>
      </c>
      <c r="N76" s="10" t="s">
        <v>139</v>
      </c>
      <c r="O76" s="10">
        <v>46576</v>
      </c>
      <c r="P76" s="10" t="s">
        <v>139</v>
      </c>
      <c r="Q76" s="10" t="s">
        <v>139</v>
      </c>
      <c r="R76" s="10" t="s">
        <v>139</v>
      </c>
      <c r="S76" s="10" t="s">
        <v>139</v>
      </c>
    </row>
    <row r="77" spans="1:19" x14ac:dyDescent="0.25">
      <c r="A77" s="18" t="s">
        <v>191</v>
      </c>
      <c r="B77" s="10">
        <v>28491</v>
      </c>
      <c r="C77" s="79"/>
      <c r="D77" s="10"/>
      <c r="E77" s="6" t="s">
        <v>139</v>
      </c>
      <c r="F77" s="6" t="s">
        <v>190</v>
      </c>
      <c r="G77" s="6" t="s">
        <v>139</v>
      </c>
      <c r="H77" s="6" t="s">
        <v>139</v>
      </c>
      <c r="I77" s="6" t="s">
        <v>139</v>
      </c>
      <c r="J77" s="6" t="s">
        <v>139</v>
      </c>
      <c r="K77" s="6" t="s">
        <v>139</v>
      </c>
      <c r="L77" s="6" t="s">
        <v>139</v>
      </c>
      <c r="M77" s="10" t="s">
        <v>139</v>
      </c>
      <c r="N77" s="6" t="s">
        <v>139</v>
      </c>
      <c r="O77" s="10"/>
      <c r="P77" s="6" t="s">
        <v>139</v>
      </c>
      <c r="Q77" s="10" t="s">
        <v>139</v>
      </c>
      <c r="R77" s="10" t="s">
        <v>139</v>
      </c>
      <c r="S77" s="10" t="s">
        <v>139</v>
      </c>
    </row>
    <row r="78" spans="1:19" x14ac:dyDescent="0.25">
      <c r="A78" s="18" t="s">
        <v>169</v>
      </c>
      <c r="B78" s="10">
        <v>37927</v>
      </c>
      <c r="C78" s="79">
        <v>46411</v>
      </c>
      <c r="D78" s="10">
        <v>46399</v>
      </c>
      <c r="E78" s="6">
        <v>46896</v>
      </c>
      <c r="F78" s="6" t="s">
        <v>139</v>
      </c>
      <c r="G78" s="6" t="s">
        <v>139</v>
      </c>
      <c r="H78" s="6" t="s">
        <v>139</v>
      </c>
      <c r="I78" s="6" t="s">
        <v>139</v>
      </c>
      <c r="J78" s="6" t="s">
        <v>139</v>
      </c>
      <c r="K78" s="6" t="s">
        <v>139</v>
      </c>
      <c r="L78" s="6" t="s">
        <v>139</v>
      </c>
      <c r="M78" s="6" t="s">
        <v>139</v>
      </c>
      <c r="N78" s="6" t="s">
        <v>139</v>
      </c>
      <c r="O78" s="10">
        <v>46594</v>
      </c>
      <c r="P78" s="6" t="s">
        <v>139</v>
      </c>
      <c r="Q78" s="10" t="s">
        <v>139</v>
      </c>
      <c r="R78" s="10" t="s">
        <v>139</v>
      </c>
      <c r="S78" s="10" t="s">
        <v>139</v>
      </c>
    </row>
    <row r="79" spans="1:19" x14ac:dyDescent="0.25">
      <c r="A79" s="11" t="s">
        <v>141</v>
      </c>
      <c r="B79" s="6">
        <v>30330</v>
      </c>
      <c r="C79" s="10">
        <v>46467</v>
      </c>
      <c r="D79" s="10">
        <v>46361</v>
      </c>
      <c r="E79" s="6" t="s">
        <v>139</v>
      </c>
      <c r="F79" s="6" t="s">
        <v>139</v>
      </c>
      <c r="G79" s="6" t="s">
        <v>139</v>
      </c>
      <c r="H79" s="6">
        <v>47288</v>
      </c>
      <c r="I79" s="6" t="s">
        <v>139</v>
      </c>
      <c r="J79" s="6" t="s">
        <v>139</v>
      </c>
      <c r="K79" s="6" t="s">
        <v>139</v>
      </c>
      <c r="L79" s="6" t="s">
        <v>139</v>
      </c>
      <c r="M79" s="10" t="s">
        <v>139</v>
      </c>
      <c r="N79" s="6" t="s">
        <v>139</v>
      </c>
      <c r="O79" s="10">
        <v>46577</v>
      </c>
      <c r="P79" s="6" t="s">
        <v>139</v>
      </c>
      <c r="Q79" s="10" t="s">
        <v>139</v>
      </c>
      <c r="R79" s="10" t="s">
        <v>139</v>
      </c>
      <c r="S79" s="10" t="s">
        <v>139</v>
      </c>
    </row>
    <row r="80" spans="1:19" x14ac:dyDescent="0.25">
      <c r="A80" s="18" t="s">
        <v>181</v>
      </c>
      <c r="B80" s="10">
        <v>35351</v>
      </c>
      <c r="C80" s="6">
        <v>46474</v>
      </c>
      <c r="D80" s="6" t="s">
        <v>182</v>
      </c>
      <c r="E80" s="6" t="s">
        <v>139</v>
      </c>
      <c r="F80" s="6" t="s">
        <v>139</v>
      </c>
      <c r="G80" s="6" t="s">
        <v>139</v>
      </c>
      <c r="H80" s="6" t="s">
        <v>139</v>
      </c>
      <c r="I80" s="6" t="s">
        <v>139</v>
      </c>
      <c r="J80" s="6" t="s">
        <v>139</v>
      </c>
      <c r="K80" s="6" t="s">
        <v>139</v>
      </c>
      <c r="L80" s="6" t="s">
        <v>139</v>
      </c>
      <c r="M80" s="10" t="s">
        <v>139</v>
      </c>
      <c r="N80" s="10" t="s">
        <v>139</v>
      </c>
      <c r="O80" s="10">
        <v>46581</v>
      </c>
      <c r="P80" s="10" t="s">
        <v>139</v>
      </c>
      <c r="Q80" s="10" t="s">
        <v>139</v>
      </c>
      <c r="R80" s="10" t="s">
        <v>139</v>
      </c>
      <c r="S80" s="10" t="s">
        <v>139</v>
      </c>
    </row>
    <row r="81" spans="1:19" x14ac:dyDescent="0.25">
      <c r="A81" s="11" t="s">
        <v>41</v>
      </c>
      <c r="B81" s="6">
        <v>31369</v>
      </c>
      <c r="C81" s="6">
        <v>46603</v>
      </c>
      <c r="D81" s="80" t="s">
        <v>182</v>
      </c>
      <c r="E81" s="6" t="s">
        <v>139</v>
      </c>
      <c r="F81" s="31" t="s">
        <v>139</v>
      </c>
      <c r="G81" s="5" t="s">
        <v>139</v>
      </c>
      <c r="H81" s="5" t="s">
        <v>139</v>
      </c>
      <c r="I81" s="5" t="s">
        <v>139</v>
      </c>
      <c r="J81" s="5" t="s">
        <v>139</v>
      </c>
      <c r="K81" s="5" t="s">
        <v>139</v>
      </c>
      <c r="L81" s="5" t="s">
        <v>139</v>
      </c>
      <c r="M81" s="10" t="s">
        <v>139</v>
      </c>
      <c r="N81" s="6" t="s">
        <v>139</v>
      </c>
      <c r="O81" s="6">
        <v>46596</v>
      </c>
      <c r="P81" s="6" t="s">
        <v>139</v>
      </c>
      <c r="Q81" s="6" t="s">
        <v>139</v>
      </c>
      <c r="R81" s="6" t="s">
        <v>139</v>
      </c>
      <c r="S81" s="6" t="s">
        <v>139</v>
      </c>
    </row>
    <row r="82" spans="1:19" x14ac:dyDescent="0.25">
      <c r="A82" s="11" t="s">
        <v>32</v>
      </c>
      <c r="B82" s="6">
        <v>36584</v>
      </c>
      <c r="C82" s="6">
        <v>46589</v>
      </c>
      <c r="D82" s="80" t="s">
        <v>182</v>
      </c>
      <c r="E82" s="6" t="s">
        <v>139</v>
      </c>
      <c r="F82" s="6" t="s">
        <v>139</v>
      </c>
      <c r="G82" s="5" t="s">
        <v>139</v>
      </c>
      <c r="H82" s="5" t="s">
        <v>139</v>
      </c>
      <c r="I82" s="5" t="s">
        <v>139</v>
      </c>
      <c r="J82" s="5" t="s">
        <v>139</v>
      </c>
      <c r="K82" s="5" t="s">
        <v>139</v>
      </c>
      <c r="L82" s="5" t="s">
        <v>139</v>
      </c>
      <c r="M82" s="10" t="s">
        <v>139</v>
      </c>
      <c r="N82" s="6" t="s">
        <v>139</v>
      </c>
      <c r="O82" s="6">
        <v>46589</v>
      </c>
      <c r="P82" s="6" t="s">
        <v>139</v>
      </c>
      <c r="Q82" s="6" t="s">
        <v>139</v>
      </c>
      <c r="R82" s="6" t="s">
        <v>139</v>
      </c>
      <c r="S82" s="6" t="s">
        <v>139</v>
      </c>
    </row>
    <row r="83" spans="1:19" x14ac:dyDescent="0.25">
      <c r="A83" s="11" t="s">
        <v>30</v>
      </c>
      <c r="B83" s="6">
        <v>35230</v>
      </c>
      <c r="C83" s="6">
        <v>46594</v>
      </c>
      <c r="D83" s="6" t="s">
        <v>98</v>
      </c>
      <c r="E83" s="6" t="s">
        <v>139</v>
      </c>
      <c r="F83" s="6" t="s">
        <v>139</v>
      </c>
      <c r="G83" s="6" t="s">
        <v>139</v>
      </c>
      <c r="H83" s="6" t="s">
        <v>139</v>
      </c>
      <c r="I83" s="6" t="s">
        <v>139</v>
      </c>
      <c r="J83" s="6" t="s">
        <v>139</v>
      </c>
      <c r="K83" s="6" t="s">
        <v>139</v>
      </c>
      <c r="L83" s="6" t="s">
        <v>139</v>
      </c>
      <c r="M83" s="6" t="s">
        <v>139</v>
      </c>
      <c r="N83" s="6" t="s">
        <v>139</v>
      </c>
      <c r="O83" s="6">
        <v>46594</v>
      </c>
      <c r="P83" s="6" t="s">
        <v>139</v>
      </c>
      <c r="Q83" s="6" t="s">
        <v>139</v>
      </c>
      <c r="R83" s="6" t="s">
        <v>139</v>
      </c>
      <c r="S83" s="6" t="s">
        <v>139</v>
      </c>
    </row>
    <row r="84" spans="1:19" x14ac:dyDescent="0.25">
      <c r="A84" s="11" t="s">
        <v>110</v>
      </c>
      <c r="B84" s="6">
        <v>34195</v>
      </c>
      <c r="C84" s="10">
        <v>46594</v>
      </c>
      <c r="D84" s="6" t="s">
        <v>98</v>
      </c>
      <c r="E84" s="6" t="s">
        <v>139</v>
      </c>
      <c r="F84" s="6" t="s">
        <v>139</v>
      </c>
      <c r="G84" s="6" t="s">
        <v>139</v>
      </c>
      <c r="H84" s="6" t="s">
        <v>139</v>
      </c>
      <c r="I84" s="6" t="s">
        <v>139</v>
      </c>
      <c r="J84" s="6" t="s">
        <v>139</v>
      </c>
      <c r="K84" s="6" t="s">
        <v>139</v>
      </c>
      <c r="L84" s="6" t="s">
        <v>139</v>
      </c>
      <c r="M84" s="6" t="s">
        <v>139</v>
      </c>
      <c r="N84" s="6" t="s">
        <v>139</v>
      </c>
      <c r="O84" s="6">
        <v>46594</v>
      </c>
      <c r="P84" s="6" t="s">
        <v>139</v>
      </c>
      <c r="Q84" s="6" t="s">
        <v>139</v>
      </c>
      <c r="R84" s="6" t="s">
        <v>139</v>
      </c>
      <c r="S84" s="6" t="s">
        <v>139</v>
      </c>
    </row>
    <row r="85" spans="1:19" x14ac:dyDescent="0.25">
      <c r="A85" s="18" t="s">
        <v>55</v>
      </c>
      <c r="B85" s="10">
        <v>28487</v>
      </c>
      <c r="C85" s="79">
        <v>46413</v>
      </c>
      <c r="D85" s="10">
        <v>46357</v>
      </c>
      <c r="E85" s="6" t="s">
        <v>139</v>
      </c>
      <c r="F85" s="6" t="s">
        <v>139</v>
      </c>
      <c r="G85" s="6" t="s">
        <v>139</v>
      </c>
      <c r="H85" s="6" t="s">
        <v>139</v>
      </c>
      <c r="I85" s="6" t="s">
        <v>139</v>
      </c>
      <c r="J85" s="6" t="s">
        <v>139</v>
      </c>
      <c r="K85" s="6" t="s">
        <v>139</v>
      </c>
      <c r="L85" s="6" t="s">
        <v>139</v>
      </c>
      <c r="M85" s="10" t="s">
        <v>139</v>
      </c>
      <c r="N85" s="6" t="s">
        <v>139</v>
      </c>
      <c r="O85" s="10">
        <v>46575</v>
      </c>
      <c r="P85" s="6" t="s">
        <v>139</v>
      </c>
      <c r="Q85" s="10" t="s">
        <v>139</v>
      </c>
      <c r="R85" s="10" t="s">
        <v>139</v>
      </c>
      <c r="S85" s="10" t="s">
        <v>139</v>
      </c>
    </row>
    <row r="86" spans="1:19" x14ac:dyDescent="0.25">
      <c r="A86" s="18" t="s">
        <v>189</v>
      </c>
      <c r="B86" s="10">
        <v>37166</v>
      </c>
      <c r="C86" s="82"/>
      <c r="D86" s="10"/>
      <c r="E86" s="6" t="s">
        <v>139</v>
      </c>
      <c r="F86" s="6" t="s">
        <v>139</v>
      </c>
      <c r="G86" s="6" t="s">
        <v>139</v>
      </c>
      <c r="H86" s="6" t="s">
        <v>139</v>
      </c>
      <c r="I86" s="6" t="s">
        <v>139</v>
      </c>
      <c r="J86" s="6" t="s">
        <v>139</v>
      </c>
      <c r="K86" s="6" t="s">
        <v>139</v>
      </c>
      <c r="L86" s="6" t="s">
        <v>139</v>
      </c>
      <c r="M86" s="10" t="s">
        <v>139</v>
      </c>
      <c r="N86" s="6" t="s">
        <v>139</v>
      </c>
      <c r="O86" s="10"/>
      <c r="P86" s="6" t="s">
        <v>139</v>
      </c>
      <c r="Q86" s="10" t="s">
        <v>139</v>
      </c>
      <c r="R86" s="10" t="s">
        <v>139</v>
      </c>
      <c r="S86" s="10" t="s">
        <v>139</v>
      </c>
    </row>
    <row r="87" spans="1:19" x14ac:dyDescent="0.25">
      <c r="A87" s="11" t="s">
        <v>34</v>
      </c>
      <c r="B87" s="6">
        <v>33476</v>
      </c>
      <c r="C87" s="10">
        <v>46594</v>
      </c>
      <c r="D87" s="6" t="s">
        <v>98</v>
      </c>
      <c r="E87" s="6" t="s">
        <v>139</v>
      </c>
      <c r="F87" s="6" t="s">
        <v>139</v>
      </c>
      <c r="G87" s="6" t="s">
        <v>139</v>
      </c>
      <c r="H87" s="6" t="s">
        <v>139</v>
      </c>
      <c r="I87" s="6" t="s">
        <v>139</v>
      </c>
      <c r="J87" s="6" t="s">
        <v>139</v>
      </c>
      <c r="K87" s="6" t="s">
        <v>139</v>
      </c>
      <c r="L87" s="6" t="s">
        <v>139</v>
      </c>
      <c r="M87" s="6" t="s">
        <v>139</v>
      </c>
      <c r="N87" s="6" t="s">
        <v>139</v>
      </c>
      <c r="O87" s="6">
        <v>46594</v>
      </c>
      <c r="P87" s="6" t="s">
        <v>139</v>
      </c>
      <c r="Q87" s="6" t="s">
        <v>139</v>
      </c>
      <c r="R87" s="6" t="s">
        <v>139</v>
      </c>
      <c r="S87" s="6" t="s">
        <v>139</v>
      </c>
    </row>
    <row r="88" spans="1:19" x14ac:dyDescent="0.25">
      <c r="A88" s="18" t="s">
        <v>162</v>
      </c>
      <c r="B88" s="10">
        <v>31735</v>
      </c>
      <c r="C88" s="79">
        <v>46331</v>
      </c>
      <c r="D88" s="10">
        <v>46301</v>
      </c>
      <c r="E88" s="6" t="s">
        <v>139</v>
      </c>
      <c r="F88" s="6" t="s">
        <v>139</v>
      </c>
      <c r="G88" s="6" t="s">
        <v>139</v>
      </c>
      <c r="H88" s="6" t="s">
        <v>139</v>
      </c>
      <c r="I88" s="6" t="s">
        <v>139</v>
      </c>
      <c r="J88" s="10" t="s">
        <v>139</v>
      </c>
      <c r="K88" s="10" t="s">
        <v>139</v>
      </c>
      <c r="L88" s="10" t="s">
        <v>139</v>
      </c>
      <c r="M88" s="10" t="s">
        <v>139</v>
      </c>
      <c r="N88" s="6" t="s">
        <v>139</v>
      </c>
      <c r="O88" s="6">
        <v>46595</v>
      </c>
      <c r="P88" s="6" t="s">
        <v>139</v>
      </c>
      <c r="Q88" s="6" t="s">
        <v>139</v>
      </c>
      <c r="R88" s="6" t="s">
        <v>139</v>
      </c>
      <c r="S88" s="6" t="s">
        <v>139</v>
      </c>
    </row>
    <row r="89" spans="1:19" x14ac:dyDescent="0.25">
      <c r="A89" s="18" t="s">
        <v>51</v>
      </c>
      <c r="B89" s="10">
        <v>35360</v>
      </c>
      <c r="C89" s="79">
        <v>46408</v>
      </c>
      <c r="D89" s="6" t="s">
        <v>98</v>
      </c>
      <c r="E89" s="6" t="s">
        <v>139</v>
      </c>
      <c r="F89" s="6" t="s">
        <v>139</v>
      </c>
      <c r="G89" s="6" t="s">
        <v>139</v>
      </c>
      <c r="H89" s="6">
        <v>47391</v>
      </c>
      <c r="I89" s="6" t="s">
        <v>139</v>
      </c>
      <c r="J89" s="10" t="s">
        <v>139</v>
      </c>
      <c r="K89" s="10" t="s">
        <v>139</v>
      </c>
      <c r="L89" s="10" t="s">
        <v>139</v>
      </c>
      <c r="M89" s="10" t="s">
        <v>139</v>
      </c>
      <c r="N89" s="6" t="s">
        <v>139</v>
      </c>
      <c r="O89" s="6">
        <v>46575</v>
      </c>
      <c r="P89" s="6" t="s">
        <v>139</v>
      </c>
      <c r="Q89" s="6" t="s">
        <v>139</v>
      </c>
      <c r="R89" s="6" t="s">
        <v>139</v>
      </c>
      <c r="S89" s="6" t="s">
        <v>139</v>
      </c>
    </row>
    <row r="90" spans="1:19" x14ac:dyDescent="0.25">
      <c r="A90" s="18" t="s">
        <v>149</v>
      </c>
      <c r="B90" s="10">
        <v>37349</v>
      </c>
      <c r="C90" s="79">
        <v>46422</v>
      </c>
      <c r="D90" s="10">
        <v>46357</v>
      </c>
      <c r="E90" s="6" t="s">
        <v>139</v>
      </c>
      <c r="F90" s="6" t="s">
        <v>139</v>
      </c>
      <c r="G90" s="6" t="s">
        <v>139</v>
      </c>
      <c r="H90" s="6" t="s">
        <v>139</v>
      </c>
      <c r="I90" s="6" t="s">
        <v>139</v>
      </c>
      <c r="J90" s="10" t="s">
        <v>139</v>
      </c>
      <c r="K90" s="10" t="s">
        <v>139</v>
      </c>
      <c r="L90" s="10" t="s">
        <v>139</v>
      </c>
      <c r="M90" s="10" t="s">
        <v>139</v>
      </c>
      <c r="N90" s="6" t="s">
        <v>139</v>
      </c>
      <c r="O90" s="6">
        <v>46577</v>
      </c>
      <c r="P90" s="6" t="s">
        <v>139</v>
      </c>
      <c r="Q90" s="6" t="s">
        <v>139</v>
      </c>
      <c r="R90" s="6" t="s">
        <v>139</v>
      </c>
      <c r="S90" s="6" t="s">
        <v>139</v>
      </c>
    </row>
    <row r="91" spans="1:19" x14ac:dyDescent="0.2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</row>
    <row r="92" spans="1:19" x14ac:dyDescent="0.25">
      <c r="A92" s="18" t="s">
        <v>78</v>
      </c>
      <c r="B92" s="10">
        <v>22693</v>
      </c>
      <c r="C92" s="6">
        <v>46581</v>
      </c>
      <c r="D92" s="10"/>
      <c r="E92" s="6" t="s">
        <v>139</v>
      </c>
      <c r="F92" s="6" t="s">
        <v>139</v>
      </c>
      <c r="G92" s="6" t="s">
        <v>139</v>
      </c>
      <c r="H92" s="6" t="s">
        <v>139</v>
      </c>
      <c r="I92" s="6" t="s">
        <v>139</v>
      </c>
      <c r="J92" s="10" t="s">
        <v>139</v>
      </c>
      <c r="K92" s="10" t="s">
        <v>139</v>
      </c>
      <c r="L92" s="10" t="s">
        <v>139</v>
      </c>
      <c r="M92" s="10" t="s">
        <v>139</v>
      </c>
      <c r="N92" s="6" t="s">
        <v>139</v>
      </c>
      <c r="O92" s="6">
        <v>46578</v>
      </c>
      <c r="P92" s="6" t="s">
        <v>139</v>
      </c>
      <c r="Q92" s="6" t="s">
        <v>139</v>
      </c>
      <c r="R92" s="6" t="s">
        <v>139</v>
      </c>
      <c r="S92" s="6" t="s">
        <v>139</v>
      </c>
    </row>
    <row r="93" spans="1:19" x14ac:dyDescent="0.25">
      <c r="A93" s="18" t="s">
        <v>74</v>
      </c>
      <c r="B93" s="10">
        <v>24693</v>
      </c>
      <c r="C93" s="6">
        <v>46576</v>
      </c>
      <c r="D93" s="10"/>
      <c r="E93" s="6" t="s">
        <v>139</v>
      </c>
      <c r="F93" s="6" t="s">
        <v>139</v>
      </c>
      <c r="G93" s="6" t="s">
        <v>139</v>
      </c>
      <c r="H93" s="6" t="s">
        <v>139</v>
      </c>
      <c r="I93" s="6" t="s">
        <v>139</v>
      </c>
      <c r="J93" s="10">
        <v>46326</v>
      </c>
      <c r="K93" s="10">
        <v>47359</v>
      </c>
      <c r="L93" s="10">
        <v>47370</v>
      </c>
      <c r="M93" s="10" t="s">
        <v>139</v>
      </c>
      <c r="N93" s="6" t="s">
        <v>139</v>
      </c>
      <c r="O93" s="6">
        <v>46576</v>
      </c>
      <c r="P93" s="6" t="s">
        <v>139</v>
      </c>
      <c r="Q93" s="6" t="s">
        <v>139</v>
      </c>
      <c r="R93" s="6" t="s">
        <v>139</v>
      </c>
      <c r="S93" s="6" t="s">
        <v>139</v>
      </c>
    </row>
    <row r="94" spans="1:19" x14ac:dyDescent="0.25">
      <c r="A94" s="18" t="s">
        <v>93</v>
      </c>
      <c r="B94" s="10">
        <v>27901</v>
      </c>
      <c r="C94" s="10">
        <v>46582</v>
      </c>
      <c r="D94" s="10">
        <v>46365</v>
      </c>
      <c r="E94" s="6" t="s">
        <v>139</v>
      </c>
      <c r="F94" s="6" t="s">
        <v>139</v>
      </c>
      <c r="G94" s="6" t="s">
        <v>139</v>
      </c>
      <c r="H94" s="6" t="s">
        <v>139</v>
      </c>
      <c r="I94" s="6" t="s">
        <v>139</v>
      </c>
      <c r="J94" s="10">
        <v>48060</v>
      </c>
      <c r="K94" s="10">
        <v>46797</v>
      </c>
      <c r="L94" s="10">
        <v>47387</v>
      </c>
      <c r="M94" s="10" t="s">
        <v>139</v>
      </c>
      <c r="N94" s="6" t="s">
        <v>139</v>
      </c>
      <c r="O94" s="6">
        <v>46582</v>
      </c>
      <c r="P94" s="6" t="s">
        <v>139</v>
      </c>
      <c r="Q94" s="6" t="s">
        <v>139</v>
      </c>
      <c r="R94" s="6" t="s">
        <v>139</v>
      </c>
      <c r="S94" s="6" t="s">
        <v>139</v>
      </c>
    </row>
    <row r="95" spans="1:19" x14ac:dyDescent="0.25">
      <c r="A95" s="11" t="s">
        <v>94</v>
      </c>
      <c r="B95" s="6">
        <v>32083</v>
      </c>
      <c r="C95" s="6">
        <v>46576</v>
      </c>
      <c r="D95" s="10">
        <v>46365</v>
      </c>
      <c r="E95" s="6" t="s">
        <v>139</v>
      </c>
      <c r="F95" s="6" t="s">
        <v>139</v>
      </c>
      <c r="G95" s="6" t="s">
        <v>139</v>
      </c>
      <c r="H95" s="6" t="s">
        <v>139</v>
      </c>
      <c r="I95" s="6" t="s">
        <v>139</v>
      </c>
      <c r="J95" s="10" t="s">
        <v>139</v>
      </c>
      <c r="K95" s="10" t="s">
        <v>139</v>
      </c>
      <c r="L95" s="10" t="s">
        <v>139</v>
      </c>
      <c r="M95" s="6" t="s">
        <v>139</v>
      </c>
      <c r="N95" s="6" t="s">
        <v>139</v>
      </c>
      <c r="O95" s="6">
        <v>46576</v>
      </c>
      <c r="P95" s="6" t="s">
        <v>139</v>
      </c>
      <c r="Q95" s="6" t="s">
        <v>139</v>
      </c>
      <c r="R95" s="6" t="s">
        <v>139</v>
      </c>
      <c r="S95" s="6" t="s">
        <v>139</v>
      </c>
    </row>
    <row r="96" spans="1:19" x14ac:dyDescent="0.25">
      <c r="A96" s="18" t="s">
        <v>47</v>
      </c>
      <c r="B96" s="10">
        <v>33270</v>
      </c>
      <c r="C96" s="10">
        <v>46577</v>
      </c>
      <c r="D96" s="6" t="s">
        <v>98</v>
      </c>
      <c r="E96" s="10" t="s">
        <v>139</v>
      </c>
      <c r="F96" s="10" t="s">
        <v>139</v>
      </c>
      <c r="G96" s="10" t="s">
        <v>139</v>
      </c>
      <c r="H96" s="10" t="s">
        <v>139</v>
      </c>
      <c r="I96" s="10" t="s">
        <v>139</v>
      </c>
      <c r="J96" s="10" t="s">
        <v>139</v>
      </c>
      <c r="K96" s="10" t="s">
        <v>139</v>
      </c>
      <c r="L96" s="10" t="s">
        <v>139</v>
      </c>
      <c r="M96" s="10" t="s">
        <v>139</v>
      </c>
      <c r="N96" s="10" t="s">
        <v>139</v>
      </c>
      <c r="O96" s="10">
        <v>46577</v>
      </c>
      <c r="P96" s="10" t="s">
        <v>139</v>
      </c>
      <c r="Q96" s="10" t="s">
        <v>139</v>
      </c>
      <c r="R96" s="10" t="s">
        <v>139</v>
      </c>
      <c r="S96" s="10" t="s">
        <v>139</v>
      </c>
    </row>
    <row r="97" spans="1:19" x14ac:dyDescent="0.25">
      <c r="A97" s="11" t="s">
        <v>66</v>
      </c>
      <c r="B97" s="6">
        <v>33117</v>
      </c>
      <c r="C97" s="6">
        <v>46499</v>
      </c>
      <c r="D97" s="6">
        <v>46217</v>
      </c>
      <c r="E97" s="6" t="s">
        <v>139</v>
      </c>
      <c r="F97" s="6" t="s">
        <v>139</v>
      </c>
      <c r="G97" s="6" t="s">
        <v>139</v>
      </c>
      <c r="H97" s="6" t="s">
        <v>139</v>
      </c>
      <c r="I97" s="6" t="s">
        <v>139</v>
      </c>
      <c r="J97" s="6">
        <v>47422</v>
      </c>
      <c r="K97" s="6">
        <v>47397</v>
      </c>
      <c r="L97" s="6">
        <v>47385</v>
      </c>
      <c r="M97" s="6" t="s">
        <v>139</v>
      </c>
      <c r="N97" s="10" t="s">
        <v>139</v>
      </c>
      <c r="O97" s="10">
        <v>46595</v>
      </c>
      <c r="P97" s="10" t="s">
        <v>139</v>
      </c>
      <c r="Q97" s="10" t="s">
        <v>139</v>
      </c>
      <c r="R97" s="10" t="s">
        <v>139</v>
      </c>
      <c r="S97" s="10" t="s">
        <v>139</v>
      </c>
    </row>
    <row r="98" spans="1:19" x14ac:dyDescent="0.25">
      <c r="A98" s="84"/>
      <c r="B98" s="39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</row>
    <row r="99" spans="1:19" x14ac:dyDescent="0.25">
      <c r="A99" s="18" t="s">
        <v>90</v>
      </c>
      <c r="B99" s="10">
        <v>30534</v>
      </c>
      <c r="C99" s="31">
        <v>46576</v>
      </c>
      <c r="D99" s="31">
        <v>46365</v>
      </c>
      <c r="E99" s="31" t="s">
        <v>139</v>
      </c>
      <c r="F99" s="31" t="s">
        <v>139</v>
      </c>
      <c r="G99" s="31" t="s">
        <v>139</v>
      </c>
      <c r="H99" s="31" t="s">
        <v>139</v>
      </c>
      <c r="I99" s="31" t="s">
        <v>139</v>
      </c>
      <c r="J99" s="31" t="s">
        <v>139</v>
      </c>
      <c r="K99" s="31" t="s">
        <v>139</v>
      </c>
      <c r="L99" s="31" t="s">
        <v>139</v>
      </c>
      <c r="M99" s="31" t="s">
        <v>139</v>
      </c>
      <c r="N99" s="31" t="s">
        <v>139</v>
      </c>
      <c r="O99" s="31">
        <v>46576</v>
      </c>
      <c r="P99" s="31" t="s">
        <v>139</v>
      </c>
      <c r="Q99" s="31" t="s">
        <v>139</v>
      </c>
      <c r="R99" s="31" t="s">
        <v>139</v>
      </c>
      <c r="S99" s="31" t="s">
        <v>139</v>
      </c>
    </row>
    <row r="100" spans="1:19" ht="15.75" thickBot="1" x14ac:dyDescent="0.3">
      <c r="A100" s="11" t="s">
        <v>188</v>
      </c>
      <c r="B100" s="6">
        <v>29609</v>
      </c>
      <c r="C100" s="10"/>
      <c r="D100" s="10"/>
      <c r="E100" s="10" t="s">
        <v>139</v>
      </c>
      <c r="F100" s="10" t="s">
        <v>139</v>
      </c>
      <c r="G100" s="10" t="s">
        <v>139</v>
      </c>
      <c r="H100" s="10" t="s">
        <v>139</v>
      </c>
      <c r="I100" s="10" t="s">
        <v>139</v>
      </c>
      <c r="J100" s="10" t="s">
        <v>139</v>
      </c>
      <c r="K100" s="10" t="s">
        <v>139</v>
      </c>
      <c r="L100" s="10" t="s">
        <v>139</v>
      </c>
      <c r="M100" s="10" t="s">
        <v>139</v>
      </c>
      <c r="N100" s="6" t="s">
        <v>139</v>
      </c>
      <c r="O100" s="12"/>
      <c r="P100" s="6" t="s">
        <v>139</v>
      </c>
      <c r="Q100" s="6" t="s">
        <v>139</v>
      </c>
      <c r="R100" s="6" t="s">
        <v>139</v>
      </c>
      <c r="S100" s="6" t="s">
        <v>139</v>
      </c>
    </row>
    <row r="101" spans="1:19" x14ac:dyDescent="0.25">
      <c r="A101" s="92"/>
      <c r="B101" s="92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</row>
  </sheetData>
  <autoFilter ref="A8:Y36" xr:uid="{5DF24B0D-D11A-41F5-9238-225A9684F8AE}"/>
  <mergeCells count="3">
    <mergeCell ref="D2:O2"/>
    <mergeCell ref="D7:Y7"/>
    <mergeCell ref="D56:Y56"/>
  </mergeCells>
  <phoneticPr fontId="2" type="noConversion"/>
  <conditionalFormatting sqref="C99:S100">
    <cfRule type="expression" dxfId="31" priority="1">
      <formula>AND(C99&lt;&gt;"", C99&lt;TODAY())</formula>
    </cfRule>
    <cfRule type="expression" dxfId="30" priority="2">
      <formula>AND(C99&lt;&gt;"", C99&lt;=DATE(YEAR(TODAY()),12,31), C99&gt;EDATE(TODAY(),3))</formula>
    </cfRule>
    <cfRule type="expression" dxfId="29" priority="3">
      <formula>AND(C99&lt;&gt;"", C99&lt;=EDATE(TODAY(),3), C99&gt;=TODAY())</formula>
    </cfRule>
    <cfRule type="containsBlanks" dxfId="28" priority="4">
      <formula>LEN(TRIM(C99))=0</formula>
    </cfRule>
    <cfRule type="containsText" dxfId="27" priority="5" operator="containsText" text="Awaiting">
      <formula>NOT(ISERROR(SEARCH("Awaiting",C99)))</formula>
    </cfRule>
    <cfRule type="cellIs" dxfId="26" priority="6" operator="equal">
      <formula>"N/A"</formula>
    </cfRule>
  </conditionalFormatting>
  <conditionalFormatting sqref="D9:Y41 D43:Y48 C58:S90 C92:S97">
    <cfRule type="expression" dxfId="25" priority="121">
      <formula>AND(C9&lt;&gt;"", C9&lt;TODAY())</formula>
    </cfRule>
    <cfRule type="expression" dxfId="24" priority="122">
      <formula>AND(C9&lt;&gt;"", C9&lt;=DATE(YEAR(TODAY()),12,31), C9&gt;EDATE(TODAY(),3))</formula>
    </cfRule>
    <cfRule type="expression" dxfId="23" priority="123">
      <formula>AND(C9&lt;&gt;"", C9&lt;=EDATE(TODAY(),3), C9&gt;=TODAY())</formula>
    </cfRule>
    <cfRule type="containsBlanks" dxfId="22" priority="125">
      <formula>LEN(TRIM(C9))=0</formula>
    </cfRule>
    <cfRule type="containsText" dxfId="21" priority="126" operator="containsText" text="Awaiting">
      <formula>NOT(ISERROR(SEARCH("Awaiting",C9)))</formula>
    </cfRule>
    <cfRule type="cellIs" dxfId="20" priority="129" operator="equal">
      <formula>"N/A"</formula>
    </cfRule>
  </conditionalFormatting>
  <conditionalFormatting sqref="D50:Y51">
    <cfRule type="expression" dxfId="19" priority="13">
      <formula>AND(D50&lt;&gt;"", D50&lt;TODAY())</formula>
    </cfRule>
    <cfRule type="expression" dxfId="18" priority="14">
      <formula>AND(D50&lt;&gt;"", D50&lt;=DATE(YEAR(TODAY()),12,31), D50&gt;EDATE(TODAY(),3))</formula>
    </cfRule>
    <cfRule type="expression" dxfId="17" priority="15">
      <formula>AND(D50&lt;&gt;"", D50&lt;=EDATE(TODAY(),3), D50&gt;=TODAY())</formula>
    </cfRule>
    <cfRule type="containsBlanks" dxfId="16" priority="16">
      <formula>LEN(TRIM(D50))=0</formula>
    </cfRule>
    <cfRule type="containsText" dxfId="15" priority="17" operator="containsText" text="Awaiting">
      <formula>NOT(ISERROR(SEARCH("Awaiting",D50)))</formula>
    </cfRule>
    <cfRule type="cellIs" dxfId="14" priority="18" operator="equal">
      <formula>"N/A"</formula>
    </cfRule>
  </conditionalFormatting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Footer>&amp;C&amp;14Printed on &amp;D</oddFooter>
  </headerFooter>
  <rowBreaks count="1" manualBreakCount="1">
    <brk id="54" max="24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C2034-BFBB-4CC4-8715-4CB37DAECEDD}">
  <dimension ref="B1:C6"/>
  <sheetViews>
    <sheetView workbookViewId="0">
      <selection activeCell="D22" sqref="D22"/>
    </sheetView>
  </sheetViews>
  <sheetFormatPr defaultRowHeight="15" x14ac:dyDescent="0.25"/>
  <cols>
    <col min="2" max="2" width="14.28515625" bestFit="1" customWidth="1"/>
    <col min="3" max="3" width="33.5703125" bestFit="1" customWidth="1"/>
  </cols>
  <sheetData>
    <row r="1" spans="2:3" x14ac:dyDescent="0.25">
      <c r="B1" s="96" t="s">
        <v>119</v>
      </c>
      <c r="C1" s="97"/>
    </row>
    <row r="2" spans="2:3" x14ac:dyDescent="0.25">
      <c r="B2" s="48" t="s">
        <v>120</v>
      </c>
      <c r="C2" s="49" t="s">
        <v>121</v>
      </c>
    </row>
    <row r="3" spans="2:3" x14ac:dyDescent="0.25">
      <c r="B3" s="48" t="s">
        <v>122</v>
      </c>
      <c r="C3" s="50" t="s">
        <v>123</v>
      </c>
    </row>
    <row r="4" spans="2:3" x14ac:dyDescent="0.25">
      <c r="B4" s="48" t="s">
        <v>124</v>
      </c>
      <c r="C4" s="50">
        <v>1</v>
      </c>
    </row>
    <row r="5" spans="2:3" x14ac:dyDescent="0.25">
      <c r="B5" s="48" t="s">
        <v>125</v>
      </c>
      <c r="C5" s="50" t="s">
        <v>126</v>
      </c>
    </row>
    <row r="6" spans="2:3" ht="15.75" thickBot="1" x14ac:dyDescent="0.3">
      <c r="B6" s="51" t="s">
        <v>127</v>
      </c>
      <c r="C6" s="52" t="s">
        <v>128</v>
      </c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CB7ED-0CFD-42CE-B7E1-938C51937964}">
  <dimension ref="A1:U42"/>
  <sheetViews>
    <sheetView zoomScale="80" zoomScaleNormal="80" workbookViewId="0">
      <selection activeCell="A28" sqref="A28"/>
    </sheetView>
  </sheetViews>
  <sheetFormatPr defaultRowHeight="15" x14ac:dyDescent="0.25"/>
  <cols>
    <col min="1" max="1" width="25.140625" bestFit="1" customWidth="1"/>
    <col min="2" max="21" width="13.7109375" customWidth="1"/>
  </cols>
  <sheetData>
    <row r="1" spans="1:2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x14ac:dyDescent="0.25">
      <c r="A2" s="41"/>
      <c r="B2" s="41"/>
      <c r="C2" s="41"/>
      <c r="D2" s="41"/>
      <c r="E2" s="41"/>
      <c r="F2" s="41"/>
      <c r="G2" s="22"/>
      <c r="H2" s="7" t="s">
        <v>148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x14ac:dyDescent="0.25">
      <c r="A3" s="41"/>
      <c r="B3" s="41"/>
      <c r="C3" s="41"/>
      <c r="D3" s="36" t="s">
        <v>68</v>
      </c>
      <c r="E3" s="36"/>
      <c r="G3" s="8"/>
      <c r="H3" s="7" t="s">
        <v>65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x14ac:dyDescent="0.25">
      <c r="A4" s="41"/>
      <c r="B4" s="41"/>
      <c r="C4" s="41"/>
      <c r="D4" s="41"/>
      <c r="E4" s="41"/>
      <c r="F4" s="41"/>
      <c r="G4" s="13"/>
      <c r="H4" s="7" t="s">
        <v>21</v>
      </c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ht="15.75" thickBot="1" x14ac:dyDescent="0.3">
      <c r="L5" s="41"/>
    </row>
    <row r="6" spans="1:21" ht="15.75" thickBot="1" x14ac:dyDescent="0.3">
      <c r="C6" s="93" t="s">
        <v>97</v>
      </c>
      <c r="D6" s="94"/>
      <c r="E6" s="94"/>
      <c r="F6" s="94"/>
      <c r="G6" s="94"/>
      <c r="H6" s="94"/>
      <c r="I6" s="94"/>
      <c r="J6" s="94"/>
      <c r="K6" s="95"/>
      <c r="L6" s="41"/>
      <c r="S6" s="98" t="s">
        <v>143</v>
      </c>
      <c r="T6" s="99"/>
      <c r="U6" s="100"/>
    </row>
    <row r="7" spans="1:21" ht="15.75" thickBot="1" x14ac:dyDescent="0.3">
      <c r="L7" s="41"/>
    </row>
    <row r="8" spans="1:21" ht="60.75" thickBot="1" x14ac:dyDescent="0.3">
      <c r="A8" s="3" t="s">
        <v>6</v>
      </c>
      <c r="B8" s="3" t="s">
        <v>31</v>
      </c>
      <c r="C8" s="3" t="s">
        <v>84</v>
      </c>
      <c r="D8" s="57" t="s">
        <v>131</v>
      </c>
      <c r="E8" s="57" t="s">
        <v>132</v>
      </c>
      <c r="F8" s="3" t="s">
        <v>11</v>
      </c>
      <c r="G8" s="3" t="s">
        <v>85</v>
      </c>
      <c r="H8" s="3" t="s">
        <v>88</v>
      </c>
      <c r="I8" s="3" t="s">
        <v>86</v>
      </c>
      <c r="J8" s="3" t="s">
        <v>87</v>
      </c>
      <c r="K8" s="3" t="s">
        <v>157</v>
      </c>
      <c r="L8" s="3" t="s">
        <v>89</v>
      </c>
      <c r="M8" s="57" t="s">
        <v>145</v>
      </c>
      <c r="N8" s="57" t="s">
        <v>129</v>
      </c>
      <c r="O8" s="57" t="s">
        <v>133</v>
      </c>
      <c r="P8" s="3" t="s">
        <v>130</v>
      </c>
      <c r="S8" s="3" t="s">
        <v>144</v>
      </c>
      <c r="T8" s="3" t="s">
        <v>177</v>
      </c>
    </row>
    <row r="9" spans="1:21" x14ac:dyDescent="0.25">
      <c r="A9" s="11" t="s">
        <v>12</v>
      </c>
      <c r="B9" s="4">
        <v>29925</v>
      </c>
      <c r="C9" s="29">
        <v>45547</v>
      </c>
      <c r="D9" s="4" t="s">
        <v>139</v>
      </c>
      <c r="E9" s="4" t="s">
        <v>139</v>
      </c>
      <c r="F9" s="58" t="s">
        <v>105</v>
      </c>
      <c r="G9" s="59">
        <v>45918</v>
      </c>
      <c r="H9" s="59">
        <v>45553</v>
      </c>
      <c r="I9" s="47">
        <v>45700</v>
      </c>
      <c r="J9" s="59">
        <v>46021</v>
      </c>
      <c r="K9" s="75">
        <v>46021</v>
      </c>
      <c r="L9" s="47">
        <v>46065</v>
      </c>
      <c r="M9" s="59">
        <v>45597</v>
      </c>
      <c r="N9" s="59">
        <v>45597</v>
      </c>
      <c r="O9" s="4" t="s">
        <v>139</v>
      </c>
      <c r="P9" s="5" t="s">
        <v>139</v>
      </c>
      <c r="S9" s="5">
        <v>46334</v>
      </c>
      <c r="T9" s="5">
        <v>46290</v>
      </c>
    </row>
    <row r="10" spans="1:21" x14ac:dyDescent="0.25">
      <c r="A10" s="11" t="s">
        <v>135</v>
      </c>
      <c r="B10" s="5">
        <v>30412</v>
      </c>
      <c r="C10" s="23">
        <v>45694</v>
      </c>
      <c r="D10" s="5">
        <v>46323</v>
      </c>
      <c r="E10" s="5">
        <v>46341</v>
      </c>
      <c r="F10" s="6" t="s">
        <v>105</v>
      </c>
      <c r="G10" s="23">
        <v>46059</v>
      </c>
      <c r="H10" s="23">
        <v>45694</v>
      </c>
      <c r="I10" s="23">
        <v>45694</v>
      </c>
      <c r="J10" s="23">
        <v>45694</v>
      </c>
      <c r="K10" s="23">
        <v>45694</v>
      </c>
      <c r="L10" s="23">
        <v>46059</v>
      </c>
      <c r="M10" s="23">
        <v>45597</v>
      </c>
      <c r="N10" s="6">
        <v>46284</v>
      </c>
      <c r="O10" s="34">
        <v>46059</v>
      </c>
      <c r="P10" s="34">
        <v>46059</v>
      </c>
      <c r="S10" s="5">
        <v>46339</v>
      </c>
      <c r="T10" s="5">
        <v>46313</v>
      </c>
    </row>
    <row r="11" spans="1:21" x14ac:dyDescent="0.25">
      <c r="A11" s="11" t="s">
        <v>4</v>
      </c>
      <c r="B11" s="5">
        <v>31384</v>
      </c>
      <c r="C11" s="6">
        <v>46227</v>
      </c>
      <c r="D11" s="5">
        <v>46317</v>
      </c>
      <c r="E11" s="5">
        <v>46227</v>
      </c>
      <c r="F11" s="5" t="s">
        <v>105</v>
      </c>
      <c r="G11" s="5">
        <v>46592</v>
      </c>
      <c r="H11" s="6">
        <v>46227</v>
      </c>
      <c r="I11" s="6">
        <v>46227</v>
      </c>
      <c r="J11" s="6">
        <v>46227</v>
      </c>
      <c r="K11" s="6">
        <v>46227</v>
      </c>
      <c r="L11" s="5">
        <v>46592</v>
      </c>
      <c r="M11" s="5">
        <v>46592</v>
      </c>
      <c r="N11" s="5">
        <v>46592</v>
      </c>
      <c r="O11" s="44" t="s">
        <v>139</v>
      </c>
      <c r="P11" s="44" t="s">
        <v>139</v>
      </c>
      <c r="S11" s="5">
        <v>46333</v>
      </c>
      <c r="T11" s="5">
        <v>46290</v>
      </c>
    </row>
    <row r="12" spans="1:21" x14ac:dyDescent="0.25">
      <c r="A12" s="11" t="s">
        <v>165</v>
      </c>
      <c r="B12" s="6">
        <v>36323</v>
      </c>
      <c r="C12" s="6">
        <v>46222</v>
      </c>
      <c r="D12" s="6" t="s">
        <v>139</v>
      </c>
      <c r="E12" s="6" t="s">
        <v>139</v>
      </c>
      <c r="F12" s="6" t="s">
        <v>105</v>
      </c>
      <c r="G12" s="6">
        <v>46587</v>
      </c>
      <c r="H12" s="42">
        <v>46222</v>
      </c>
      <c r="I12" s="43">
        <v>46222</v>
      </c>
      <c r="J12" s="43">
        <v>46222</v>
      </c>
      <c r="K12" s="6">
        <v>46222</v>
      </c>
      <c r="L12" s="6">
        <v>46587</v>
      </c>
      <c r="M12" s="6">
        <v>46587</v>
      </c>
      <c r="N12" s="6">
        <v>46587</v>
      </c>
      <c r="O12" s="6" t="s">
        <v>139</v>
      </c>
      <c r="P12" s="6" t="s">
        <v>139</v>
      </c>
      <c r="S12" s="6" t="s">
        <v>139</v>
      </c>
      <c r="T12" s="6" t="s">
        <v>139</v>
      </c>
    </row>
    <row r="13" spans="1:21" x14ac:dyDescent="0.25">
      <c r="A13" s="11" t="s">
        <v>60</v>
      </c>
      <c r="B13" s="10">
        <v>30941</v>
      </c>
      <c r="C13" s="6">
        <v>46219</v>
      </c>
      <c r="D13" s="6" t="s">
        <v>139</v>
      </c>
      <c r="E13" s="6" t="s">
        <v>139</v>
      </c>
      <c r="F13" s="43" t="s">
        <v>105</v>
      </c>
      <c r="G13" s="6">
        <v>46587</v>
      </c>
      <c r="H13" s="44">
        <v>46219</v>
      </c>
      <c r="I13" s="43">
        <v>46219</v>
      </c>
      <c r="J13" s="43">
        <v>46219</v>
      </c>
      <c r="K13" s="43">
        <v>46219</v>
      </c>
      <c r="L13" s="43">
        <v>46584</v>
      </c>
      <c r="M13" s="6">
        <v>46584</v>
      </c>
      <c r="N13" s="6">
        <v>46584</v>
      </c>
      <c r="O13" s="6" t="s">
        <v>139</v>
      </c>
      <c r="P13" s="6" t="s">
        <v>139</v>
      </c>
      <c r="S13" s="6" t="s">
        <v>139</v>
      </c>
      <c r="T13" s="6" t="s">
        <v>139</v>
      </c>
    </row>
    <row r="14" spans="1:21" x14ac:dyDescent="0.25">
      <c r="A14" s="11" t="s">
        <v>5</v>
      </c>
      <c r="B14" s="6">
        <v>33176</v>
      </c>
      <c r="C14" s="10">
        <v>46226</v>
      </c>
      <c r="D14" s="6" t="s">
        <v>139</v>
      </c>
      <c r="E14" s="6" t="s">
        <v>139</v>
      </c>
      <c r="F14" s="42" t="s">
        <v>105</v>
      </c>
      <c r="G14" s="5">
        <v>46591</v>
      </c>
      <c r="H14" s="54">
        <v>46226</v>
      </c>
      <c r="I14" s="54">
        <v>46226</v>
      </c>
      <c r="J14" s="54">
        <v>46226</v>
      </c>
      <c r="K14" s="54">
        <v>46226</v>
      </c>
      <c r="L14" s="6">
        <v>46591</v>
      </c>
      <c r="M14" s="6">
        <v>46591</v>
      </c>
      <c r="N14" s="6">
        <v>46591</v>
      </c>
      <c r="O14" s="6" t="s">
        <v>139</v>
      </c>
      <c r="P14" s="6" t="s">
        <v>139</v>
      </c>
      <c r="S14" s="6" t="s">
        <v>139</v>
      </c>
      <c r="T14" s="6" t="s">
        <v>139</v>
      </c>
    </row>
    <row r="15" spans="1:21" x14ac:dyDescent="0.25">
      <c r="A15" s="11" t="s">
        <v>100</v>
      </c>
      <c r="B15" s="10">
        <v>32533</v>
      </c>
      <c r="C15" s="6">
        <v>46226</v>
      </c>
      <c r="D15" s="6" t="s">
        <v>139</v>
      </c>
      <c r="E15" s="6" t="s">
        <v>139</v>
      </c>
      <c r="F15" s="10" t="s">
        <v>105</v>
      </c>
      <c r="G15" s="10">
        <v>46591</v>
      </c>
      <c r="H15" s="10">
        <v>46226</v>
      </c>
      <c r="I15" s="43">
        <v>46226</v>
      </c>
      <c r="J15" s="43">
        <v>46226</v>
      </c>
      <c r="K15" s="10">
        <v>46226</v>
      </c>
      <c r="L15" s="10">
        <v>46591</v>
      </c>
      <c r="M15" s="6">
        <v>46591</v>
      </c>
      <c r="N15" s="6">
        <v>46591</v>
      </c>
      <c r="O15" s="6" t="s">
        <v>139</v>
      </c>
      <c r="P15" s="6" t="s">
        <v>139</v>
      </c>
      <c r="S15" s="6" t="s">
        <v>139</v>
      </c>
      <c r="T15" s="6" t="s">
        <v>139</v>
      </c>
    </row>
    <row r="16" spans="1:21" x14ac:dyDescent="0.25">
      <c r="A16" s="11" t="s">
        <v>7</v>
      </c>
      <c r="B16" s="6">
        <v>32149</v>
      </c>
      <c r="C16" s="6">
        <v>46217</v>
      </c>
      <c r="D16" s="6" t="s">
        <v>139</v>
      </c>
      <c r="E16" s="6" t="s">
        <v>139</v>
      </c>
      <c r="F16" s="6" t="s">
        <v>105</v>
      </c>
      <c r="G16" s="23"/>
      <c r="H16" s="6">
        <v>46220</v>
      </c>
      <c r="I16" s="10">
        <v>46221</v>
      </c>
      <c r="J16" s="10">
        <v>46219</v>
      </c>
      <c r="K16" s="54">
        <v>46221</v>
      </c>
      <c r="L16" s="10">
        <v>46591</v>
      </c>
      <c r="M16" s="10">
        <v>46591</v>
      </c>
      <c r="N16" s="10">
        <v>46591</v>
      </c>
      <c r="O16" s="6" t="s">
        <v>139</v>
      </c>
      <c r="P16" s="6" t="s">
        <v>139</v>
      </c>
      <c r="S16" s="6" t="s">
        <v>139</v>
      </c>
      <c r="T16" s="6" t="s">
        <v>139</v>
      </c>
    </row>
    <row r="17" spans="1:20" x14ac:dyDescent="0.25">
      <c r="A17" s="11" t="s">
        <v>115</v>
      </c>
      <c r="B17" s="6">
        <v>31464</v>
      </c>
      <c r="C17" s="23">
        <v>45882</v>
      </c>
      <c r="D17" s="6" t="s">
        <v>139</v>
      </c>
      <c r="E17" s="6" t="s">
        <v>139</v>
      </c>
      <c r="F17" s="6" t="s">
        <v>105</v>
      </c>
      <c r="G17" s="6">
        <v>46247</v>
      </c>
      <c r="H17" s="23">
        <v>45882</v>
      </c>
      <c r="I17" s="23">
        <v>45882</v>
      </c>
      <c r="J17" s="24">
        <v>45882</v>
      </c>
      <c r="K17" s="55">
        <v>45882</v>
      </c>
      <c r="L17" s="23">
        <v>45882</v>
      </c>
      <c r="M17" s="6">
        <v>46268</v>
      </c>
      <c r="N17" s="6">
        <v>46268</v>
      </c>
      <c r="O17" s="6" t="s">
        <v>139</v>
      </c>
      <c r="P17" s="6" t="s">
        <v>139</v>
      </c>
      <c r="S17" s="10" t="s">
        <v>139</v>
      </c>
      <c r="T17" s="10" t="s">
        <v>139</v>
      </c>
    </row>
    <row r="18" spans="1:20" x14ac:dyDescent="0.25">
      <c r="A18" s="11" t="s">
        <v>39</v>
      </c>
      <c r="B18" s="10">
        <v>36163</v>
      </c>
      <c r="C18" s="6">
        <v>46218</v>
      </c>
      <c r="D18" s="6" t="s">
        <v>139</v>
      </c>
      <c r="E18" s="6" t="s">
        <v>139</v>
      </c>
      <c r="F18" s="10" t="s">
        <v>105</v>
      </c>
      <c r="G18" s="10">
        <v>46583</v>
      </c>
      <c r="H18" s="6">
        <v>46218</v>
      </c>
      <c r="I18" s="6">
        <v>46218</v>
      </c>
      <c r="J18" s="10">
        <v>46218</v>
      </c>
      <c r="K18" s="72">
        <v>46218</v>
      </c>
      <c r="L18" s="10">
        <v>46583</v>
      </c>
      <c r="M18" s="6">
        <v>46583</v>
      </c>
      <c r="N18" s="6">
        <v>46583</v>
      </c>
      <c r="O18" s="6" t="s">
        <v>139</v>
      </c>
      <c r="P18" s="6" t="s">
        <v>139</v>
      </c>
      <c r="S18" s="6" t="s">
        <v>139</v>
      </c>
      <c r="T18" s="6" t="s">
        <v>139</v>
      </c>
    </row>
    <row r="19" spans="1:20" x14ac:dyDescent="0.25">
      <c r="A19" s="11" t="s">
        <v>49</v>
      </c>
      <c r="B19" s="10">
        <v>38106</v>
      </c>
      <c r="C19" s="23">
        <v>46080</v>
      </c>
      <c r="D19" s="6" t="s">
        <v>139</v>
      </c>
      <c r="E19" s="6" t="s">
        <v>139</v>
      </c>
      <c r="F19" s="6" t="s">
        <v>105</v>
      </c>
      <c r="G19" s="24">
        <v>45942</v>
      </c>
      <c r="H19" s="23">
        <v>46080</v>
      </c>
      <c r="I19" s="23">
        <v>46080</v>
      </c>
      <c r="J19" s="24">
        <v>45980</v>
      </c>
      <c r="K19" s="23">
        <v>46080</v>
      </c>
      <c r="L19" s="23">
        <v>46052</v>
      </c>
      <c r="M19" s="6">
        <v>46345</v>
      </c>
      <c r="N19" s="6">
        <v>46345</v>
      </c>
      <c r="O19" s="6" t="s">
        <v>139</v>
      </c>
      <c r="P19" s="6" t="s">
        <v>139</v>
      </c>
      <c r="S19" s="6" t="s">
        <v>139</v>
      </c>
      <c r="T19" s="6" t="s">
        <v>139</v>
      </c>
    </row>
    <row r="20" spans="1:20" x14ac:dyDescent="0.25">
      <c r="A20" s="11" t="s">
        <v>20</v>
      </c>
      <c r="B20" s="6">
        <v>27029</v>
      </c>
      <c r="C20" s="6">
        <v>46219</v>
      </c>
      <c r="D20" s="6" t="s">
        <v>139</v>
      </c>
      <c r="E20" s="6" t="s">
        <v>139</v>
      </c>
      <c r="F20" s="6" t="s">
        <v>105</v>
      </c>
      <c r="G20" s="6">
        <v>46583</v>
      </c>
      <c r="H20" s="6">
        <v>46220</v>
      </c>
      <c r="I20" s="6">
        <v>46218</v>
      </c>
      <c r="J20" s="10">
        <v>46218</v>
      </c>
      <c r="K20" s="54">
        <v>46218</v>
      </c>
      <c r="L20" s="6">
        <v>46584</v>
      </c>
      <c r="M20" s="6">
        <v>46583</v>
      </c>
      <c r="N20" s="6">
        <v>46584</v>
      </c>
      <c r="O20" s="6" t="s">
        <v>139</v>
      </c>
      <c r="P20" s="6" t="s">
        <v>139</v>
      </c>
      <c r="S20" s="6" t="s">
        <v>139</v>
      </c>
      <c r="T20" s="6" t="s">
        <v>139</v>
      </c>
    </row>
    <row r="21" spans="1:20" x14ac:dyDescent="0.25">
      <c r="A21" s="11" t="s">
        <v>151</v>
      </c>
      <c r="B21" s="6">
        <v>34373</v>
      </c>
      <c r="C21" s="6">
        <v>46114</v>
      </c>
      <c r="D21" s="6" t="s">
        <v>139</v>
      </c>
      <c r="E21" s="6" t="s">
        <v>139</v>
      </c>
      <c r="F21" s="42" t="s">
        <v>105</v>
      </c>
      <c r="G21" s="10">
        <v>46592</v>
      </c>
      <c r="H21" s="10">
        <v>46114</v>
      </c>
      <c r="I21" s="10">
        <v>46114</v>
      </c>
      <c r="J21" s="10">
        <v>46114</v>
      </c>
      <c r="K21" s="10">
        <v>46114</v>
      </c>
      <c r="L21" s="10">
        <v>46478</v>
      </c>
      <c r="M21" s="10">
        <v>46479</v>
      </c>
      <c r="N21" s="6">
        <v>46479</v>
      </c>
      <c r="O21" s="6" t="s">
        <v>139</v>
      </c>
      <c r="P21" s="6" t="s">
        <v>139</v>
      </c>
      <c r="S21" s="6" t="s">
        <v>139</v>
      </c>
      <c r="T21" s="6" t="s">
        <v>139</v>
      </c>
    </row>
    <row r="22" spans="1:20" x14ac:dyDescent="0.25">
      <c r="A22" s="18" t="s">
        <v>108</v>
      </c>
      <c r="B22" s="10">
        <v>37386</v>
      </c>
      <c r="C22" s="6">
        <v>46220</v>
      </c>
      <c r="D22" s="6" t="s">
        <v>139</v>
      </c>
      <c r="E22" s="6" t="s">
        <v>139</v>
      </c>
      <c r="F22" s="10" t="s">
        <v>105</v>
      </c>
      <c r="G22" s="10">
        <v>46584</v>
      </c>
      <c r="H22" s="10">
        <v>46221</v>
      </c>
      <c r="I22" s="10">
        <v>46220</v>
      </c>
      <c r="J22" s="6">
        <v>46221</v>
      </c>
      <c r="K22" s="10">
        <v>46220</v>
      </c>
      <c r="L22" s="10">
        <v>46584</v>
      </c>
      <c r="M22" s="6">
        <v>46584</v>
      </c>
      <c r="N22" s="6">
        <v>46585</v>
      </c>
      <c r="O22" s="6" t="s">
        <v>139</v>
      </c>
      <c r="P22" s="6" t="s">
        <v>139</v>
      </c>
      <c r="S22" s="6" t="s">
        <v>139</v>
      </c>
      <c r="T22" s="6" t="s">
        <v>139</v>
      </c>
    </row>
    <row r="23" spans="1:20" x14ac:dyDescent="0.25">
      <c r="A23" s="11" t="s">
        <v>22</v>
      </c>
      <c r="B23" s="6">
        <v>29940</v>
      </c>
      <c r="C23" s="10">
        <v>46226</v>
      </c>
      <c r="D23" s="6" t="s">
        <v>139</v>
      </c>
      <c r="E23" s="6" t="s">
        <v>139</v>
      </c>
      <c r="F23" s="6" t="s">
        <v>105</v>
      </c>
      <c r="G23" s="10">
        <v>46549</v>
      </c>
      <c r="H23" s="10">
        <v>46218</v>
      </c>
      <c r="I23" s="10">
        <v>46218</v>
      </c>
      <c r="J23" s="6">
        <v>46217</v>
      </c>
      <c r="K23" s="54">
        <v>46217</v>
      </c>
      <c r="L23" s="6">
        <v>46583</v>
      </c>
      <c r="M23" s="6">
        <v>46583</v>
      </c>
      <c r="N23" s="6">
        <v>46582</v>
      </c>
      <c r="O23" s="6" t="s">
        <v>139</v>
      </c>
      <c r="P23" s="6" t="s">
        <v>139</v>
      </c>
      <c r="S23" s="6" t="s">
        <v>139</v>
      </c>
      <c r="T23" s="6" t="s">
        <v>139</v>
      </c>
    </row>
    <row r="24" spans="1:20" x14ac:dyDescent="0.25">
      <c r="A24" s="11" t="s">
        <v>80</v>
      </c>
      <c r="B24" s="10">
        <v>37713</v>
      </c>
      <c r="C24" s="6">
        <v>46217</v>
      </c>
      <c r="D24" s="6" t="s">
        <v>139</v>
      </c>
      <c r="E24" s="6" t="s">
        <v>139</v>
      </c>
      <c r="F24" s="10" t="s">
        <v>105</v>
      </c>
      <c r="G24" s="10">
        <v>46582</v>
      </c>
      <c r="H24" s="10">
        <v>46226</v>
      </c>
      <c r="I24" s="10">
        <v>46217</v>
      </c>
      <c r="J24" s="10">
        <v>46226</v>
      </c>
      <c r="K24" s="54">
        <v>46217</v>
      </c>
      <c r="L24" s="10">
        <v>46582</v>
      </c>
      <c r="M24" s="6">
        <v>46261</v>
      </c>
      <c r="N24" s="6">
        <v>46261</v>
      </c>
      <c r="O24" s="6" t="s">
        <v>139</v>
      </c>
      <c r="P24" s="6" t="s">
        <v>139</v>
      </c>
      <c r="S24" s="6" t="s">
        <v>139</v>
      </c>
      <c r="T24" s="6" t="s">
        <v>139</v>
      </c>
    </row>
    <row r="25" spans="1:20" x14ac:dyDescent="0.25">
      <c r="A25" s="11" t="s">
        <v>73</v>
      </c>
      <c r="B25" s="10">
        <v>33458</v>
      </c>
      <c r="C25" s="6">
        <v>46225</v>
      </c>
      <c r="D25" s="6" t="s">
        <v>139</v>
      </c>
      <c r="E25" s="6" t="s">
        <v>139</v>
      </c>
      <c r="F25" s="10" t="s">
        <v>105</v>
      </c>
      <c r="G25" s="10">
        <v>46583</v>
      </c>
      <c r="H25" s="42">
        <v>46226</v>
      </c>
      <c r="I25" s="6">
        <v>46225</v>
      </c>
      <c r="J25" s="6">
        <v>46225</v>
      </c>
      <c r="K25" s="54">
        <v>46225</v>
      </c>
      <c r="L25" s="10">
        <v>46590</v>
      </c>
      <c r="M25" s="6">
        <v>46590</v>
      </c>
      <c r="N25" s="6">
        <v>46590</v>
      </c>
      <c r="O25" s="6" t="s">
        <v>139</v>
      </c>
      <c r="P25" s="6" t="s">
        <v>139</v>
      </c>
      <c r="S25" s="6" t="s">
        <v>139</v>
      </c>
      <c r="T25" s="6" t="s">
        <v>139</v>
      </c>
    </row>
    <row r="26" spans="1:20" x14ac:dyDescent="0.25">
      <c r="A26" s="11" t="s">
        <v>54</v>
      </c>
      <c r="B26" s="6">
        <v>28492</v>
      </c>
      <c r="C26" s="6">
        <v>46223</v>
      </c>
      <c r="D26" s="6" t="s">
        <v>139</v>
      </c>
      <c r="E26" s="6" t="s">
        <v>139</v>
      </c>
      <c r="F26" s="42" t="s">
        <v>105</v>
      </c>
      <c r="G26" s="6">
        <v>46588</v>
      </c>
      <c r="H26" s="10">
        <v>46223</v>
      </c>
      <c r="I26" s="23">
        <v>45918</v>
      </c>
      <c r="J26" s="24">
        <v>45916</v>
      </c>
      <c r="K26" s="55">
        <v>45911</v>
      </c>
      <c r="L26" s="6">
        <v>46588</v>
      </c>
      <c r="M26" s="6">
        <v>46588</v>
      </c>
      <c r="N26" s="6">
        <v>46263</v>
      </c>
      <c r="O26" s="6" t="s">
        <v>139</v>
      </c>
      <c r="P26" s="6" t="s">
        <v>139</v>
      </c>
      <c r="S26" s="6" t="s">
        <v>139</v>
      </c>
      <c r="T26" s="6" t="s">
        <v>139</v>
      </c>
    </row>
    <row r="27" spans="1:20" x14ac:dyDescent="0.25">
      <c r="A27" s="11" t="s">
        <v>141</v>
      </c>
      <c r="B27" s="10">
        <v>30330</v>
      </c>
      <c r="C27" s="6">
        <v>46221</v>
      </c>
      <c r="D27" s="6" t="s">
        <v>139</v>
      </c>
      <c r="E27" s="6" t="s">
        <v>139</v>
      </c>
      <c r="F27" s="10" t="s">
        <v>105</v>
      </c>
      <c r="G27" s="42">
        <v>46584</v>
      </c>
      <c r="H27" s="24">
        <v>45944</v>
      </c>
      <c r="I27" s="24">
        <v>45944</v>
      </c>
      <c r="J27" s="24">
        <v>45944</v>
      </c>
      <c r="K27" s="24">
        <v>45944</v>
      </c>
      <c r="L27" s="6">
        <v>46585</v>
      </c>
      <c r="M27" s="6">
        <v>46585</v>
      </c>
      <c r="N27" s="6">
        <v>46309</v>
      </c>
      <c r="O27" s="6" t="s">
        <v>139</v>
      </c>
      <c r="P27" s="6" t="s">
        <v>139</v>
      </c>
      <c r="S27" s="6" t="s">
        <v>139</v>
      </c>
      <c r="T27" s="6" t="s">
        <v>139</v>
      </c>
    </row>
    <row r="28" spans="1:20" x14ac:dyDescent="0.25">
      <c r="A28" s="11" t="s">
        <v>19</v>
      </c>
      <c r="B28" s="6">
        <v>33258</v>
      </c>
      <c r="C28" s="23">
        <v>45905</v>
      </c>
      <c r="D28" s="6" t="s">
        <v>139</v>
      </c>
      <c r="E28" s="6" t="s">
        <v>139</v>
      </c>
      <c r="F28" s="42" t="s">
        <v>105</v>
      </c>
      <c r="G28" s="23">
        <v>45928</v>
      </c>
      <c r="H28" s="23">
        <v>45905</v>
      </c>
      <c r="I28" s="23">
        <v>46022</v>
      </c>
      <c r="J28" s="55">
        <v>45905</v>
      </c>
      <c r="K28" s="55">
        <v>45905</v>
      </c>
      <c r="L28" s="23">
        <v>45928</v>
      </c>
      <c r="M28" s="6">
        <v>46270</v>
      </c>
      <c r="N28" s="6">
        <v>46270</v>
      </c>
      <c r="O28" s="6" t="s">
        <v>139</v>
      </c>
      <c r="P28" s="6" t="s">
        <v>139</v>
      </c>
      <c r="S28" s="6" t="s">
        <v>139</v>
      </c>
      <c r="T28" s="6" t="s">
        <v>139</v>
      </c>
    </row>
    <row r="29" spans="1:20" x14ac:dyDescent="0.25">
      <c r="A29" s="11" t="s">
        <v>92</v>
      </c>
      <c r="B29" s="6">
        <v>33944</v>
      </c>
      <c r="C29" s="6">
        <v>46217</v>
      </c>
      <c r="D29" s="6" t="s">
        <v>139</v>
      </c>
      <c r="E29" s="6" t="s">
        <v>139</v>
      </c>
      <c r="F29" s="10" t="s">
        <v>105</v>
      </c>
      <c r="G29" s="6">
        <v>46582</v>
      </c>
      <c r="H29" s="42">
        <v>46217</v>
      </c>
      <c r="I29" s="42">
        <v>46217</v>
      </c>
      <c r="J29" s="42">
        <v>46217</v>
      </c>
      <c r="K29" s="6">
        <v>46217</v>
      </c>
      <c r="L29" s="6">
        <v>46582</v>
      </c>
      <c r="M29" s="6">
        <v>46582</v>
      </c>
      <c r="N29" s="6">
        <v>46582</v>
      </c>
      <c r="O29" s="6" t="s">
        <v>139</v>
      </c>
      <c r="P29" s="6" t="s">
        <v>139</v>
      </c>
      <c r="S29" s="6" t="s">
        <v>139</v>
      </c>
      <c r="T29" s="6" t="s">
        <v>139</v>
      </c>
    </row>
    <row r="30" spans="1:20" x14ac:dyDescent="0.25">
      <c r="A30" s="11" t="s">
        <v>30</v>
      </c>
      <c r="B30" s="6">
        <v>35230</v>
      </c>
      <c r="C30" s="6">
        <v>46226</v>
      </c>
      <c r="D30" s="6" t="s">
        <v>139</v>
      </c>
      <c r="E30" s="6" t="s">
        <v>139</v>
      </c>
      <c r="F30" s="6" t="s">
        <v>105</v>
      </c>
      <c r="G30" s="6">
        <v>46591</v>
      </c>
      <c r="H30" s="42">
        <v>46226</v>
      </c>
      <c r="I30" s="42">
        <v>46226</v>
      </c>
      <c r="J30" s="6">
        <v>46226</v>
      </c>
      <c r="K30" s="6">
        <v>46226</v>
      </c>
      <c r="L30" s="6">
        <v>46591</v>
      </c>
      <c r="M30" s="6">
        <v>46591</v>
      </c>
      <c r="N30" s="6">
        <v>46591</v>
      </c>
      <c r="O30" s="6" t="s">
        <v>139</v>
      </c>
      <c r="P30" s="6" t="s">
        <v>139</v>
      </c>
      <c r="S30" s="6" t="s">
        <v>139</v>
      </c>
      <c r="T30" s="6" t="s">
        <v>139</v>
      </c>
    </row>
    <row r="31" spans="1:20" x14ac:dyDescent="0.25">
      <c r="A31" s="11" t="s">
        <v>110</v>
      </c>
      <c r="B31" s="6">
        <v>34195</v>
      </c>
      <c r="C31" s="10">
        <v>46226</v>
      </c>
      <c r="D31" s="6" t="s">
        <v>139</v>
      </c>
      <c r="E31" s="6" t="s">
        <v>139</v>
      </c>
      <c r="F31" s="43" t="s">
        <v>105</v>
      </c>
      <c r="G31" s="43">
        <v>46591</v>
      </c>
      <c r="H31" s="10">
        <v>46226</v>
      </c>
      <c r="I31" s="10">
        <v>46226</v>
      </c>
      <c r="J31" s="6">
        <v>46226</v>
      </c>
      <c r="K31" s="54">
        <v>46226</v>
      </c>
      <c r="L31" s="43">
        <v>46591</v>
      </c>
      <c r="M31" s="6">
        <v>46591</v>
      </c>
      <c r="N31" s="6">
        <v>46591</v>
      </c>
      <c r="O31" s="6" t="s">
        <v>139</v>
      </c>
      <c r="P31" s="6" t="s">
        <v>139</v>
      </c>
      <c r="S31" s="6" t="s">
        <v>139</v>
      </c>
      <c r="T31" s="6" t="s">
        <v>139</v>
      </c>
    </row>
    <row r="32" spans="1:20" x14ac:dyDescent="0.25">
      <c r="A32" s="11" t="s">
        <v>55</v>
      </c>
      <c r="B32" s="6">
        <v>28487</v>
      </c>
      <c r="C32" s="23">
        <v>46056</v>
      </c>
      <c r="D32" s="6" t="s">
        <v>139</v>
      </c>
      <c r="E32" s="6" t="s">
        <v>139</v>
      </c>
      <c r="F32" s="6" t="s">
        <v>105</v>
      </c>
      <c r="G32" s="23">
        <v>46071</v>
      </c>
      <c r="H32" s="23">
        <v>46056</v>
      </c>
      <c r="I32" s="23">
        <v>46056</v>
      </c>
      <c r="J32" s="23">
        <v>46056</v>
      </c>
      <c r="K32" s="23">
        <v>46056</v>
      </c>
      <c r="L32" s="23">
        <v>46039</v>
      </c>
      <c r="M32" s="6">
        <v>46268</v>
      </c>
      <c r="N32" s="6">
        <v>46345</v>
      </c>
      <c r="O32" s="6" t="s">
        <v>139</v>
      </c>
      <c r="P32" s="6" t="s">
        <v>139</v>
      </c>
      <c r="S32" s="6" t="s">
        <v>139</v>
      </c>
      <c r="T32" s="6" t="s">
        <v>139</v>
      </c>
    </row>
    <row r="33" spans="1:20" x14ac:dyDescent="0.25">
      <c r="A33" s="11" t="s">
        <v>34</v>
      </c>
      <c r="B33" s="6">
        <v>33476</v>
      </c>
      <c r="C33" s="6">
        <v>46226</v>
      </c>
      <c r="D33" s="6" t="s">
        <v>139</v>
      </c>
      <c r="E33" s="6" t="s">
        <v>139</v>
      </c>
      <c r="F33" s="43" t="s">
        <v>105</v>
      </c>
      <c r="G33" s="43">
        <v>46591</v>
      </c>
      <c r="H33" s="43">
        <v>46226</v>
      </c>
      <c r="I33" s="42">
        <v>46226</v>
      </c>
      <c r="J33" s="42">
        <v>46226</v>
      </c>
      <c r="K33" s="43">
        <v>46226</v>
      </c>
      <c r="L33" s="43">
        <v>46591</v>
      </c>
      <c r="M33" s="6">
        <v>46591</v>
      </c>
      <c r="N33" s="6">
        <v>46591</v>
      </c>
      <c r="O33" s="6" t="s">
        <v>139</v>
      </c>
      <c r="P33" s="6" t="s">
        <v>139</v>
      </c>
      <c r="S33" s="6" t="s">
        <v>139</v>
      </c>
      <c r="T33" s="6" t="s">
        <v>139</v>
      </c>
    </row>
    <row r="34" spans="1:20" x14ac:dyDescent="0.25">
      <c r="A34" s="45"/>
      <c r="B34" s="39"/>
      <c r="C34" s="26"/>
      <c r="D34" s="26"/>
      <c r="E34" s="26"/>
      <c r="F34" s="26"/>
      <c r="G34" s="26"/>
      <c r="H34" s="26"/>
      <c r="I34" s="26"/>
      <c r="J34" s="26"/>
      <c r="K34" s="56"/>
      <c r="L34" s="26"/>
      <c r="M34" s="26"/>
      <c r="N34" s="26"/>
      <c r="O34" s="26"/>
      <c r="P34" s="26"/>
      <c r="S34" s="26"/>
      <c r="T34" s="26"/>
    </row>
    <row r="35" spans="1:20" x14ac:dyDescent="0.25">
      <c r="A35" s="11" t="s">
        <v>78</v>
      </c>
      <c r="B35" s="10">
        <v>22693</v>
      </c>
      <c r="C35" s="6">
        <v>46219</v>
      </c>
      <c r="D35" s="6" t="s">
        <v>139</v>
      </c>
      <c r="E35" s="6" t="s">
        <v>139</v>
      </c>
      <c r="F35" s="43" t="s">
        <v>105</v>
      </c>
      <c r="G35" s="6">
        <v>46583</v>
      </c>
      <c r="H35" s="6">
        <v>46220</v>
      </c>
      <c r="I35" s="6">
        <v>46220</v>
      </c>
      <c r="J35" s="6">
        <v>46220</v>
      </c>
      <c r="K35" s="6">
        <v>46220</v>
      </c>
      <c r="L35" s="6">
        <v>46584</v>
      </c>
      <c r="M35" s="6">
        <v>46584</v>
      </c>
      <c r="N35" s="6">
        <v>46585</v>
      </c>
      <c r="O35" s="6" t="s">
        <v>139</v>
      </c>
      <c r="P35" s="6" t="s">
        <v>139</v>
      </c>
      <c r="S35" s="6" t="s">
        <v>139</v>
      </c>
      <c r="T35" s="6" t="s">
        <v>139</v>
      </c>
    </row>
    <row r="36" spans="1:20" x14ac:dyDescent="0.25">
      <c r="A36" s="11" t="s">
        <v>74</v>
      </c>
      <c r="B36" s="6">
        <v>24693</v>
      </c>
      <c r="C36" s="6">
        <v>46219</v>
      </c>
      <c r="D36" s="6" t="s">
        <v>139</v>
      </c>
      <c r="E36" s="6" t="s">
        <v>139</v>
      </c>
      <c r="F36" s="43" t="s">
        <v>105</v>
      </c>
      <c r="G36" s="6">
        <v>46583</v>
      </c>
      <c r="H36" s="43">
        <v>46220</v>
      </c>
      <c r="I36" s="6">
        <v>46220</v>
      </c>
      <c r="J36" s="6">
        <v>46220</v>
      </c>
      <c r="K36" s="43">
        <v>46220</v>
      </c>
      <c r="L36" s="6">
        <v>46584</v>
      </c>
      <c r="M36" s="6">
        <v>46584</v>
      </c>
      <c r="N36" s="6">
        <v>46585</v>
      </c>
      <c r="O36" s="6" t="s">
        <v>139</v>
      </c>
      <c r="P36" s="6" t="s">
        <v>139</v>
      </c>
      <c r="S36" s="6" t="s">
        <v>139</v>
      </c>
      <c r="T36" s="6" t="s">
        <v>139</v>
      </c>
    </row>
    <row r="37" spans="1:20" x14ac:dyDescent="0.25">
      <c r="A37" s="11" t="s">
        <v>93</v>
      </c>
      <c r="B37" s="10">
        <v>27901</v>
      </c>
      <c r="C37" s="6">
        <v>46220</v>
      </c>
      <c r="D37" s="6" t="s">
        <v>139</v>
      </c>
      <c r="E37" s="6" t="s">
        <v>139</v>
      </c>
      <c r="F37" s="10" t="s">
        <v>105</v>
      </c>
      <c r="G37" s="10">
        <v>46585</v>
      </c>
      <c r="H37" s="43">
        <v>46220</v>
      </c>
      <c r="I37" s="43">
        <v>46220</v>
      </c>
      <c r="J37" s="43">
        <v>46220</v>
      </c>
      <c r="K37" s="43">
        <v>46220</v>
      </c>
      <c r="L37" s="42">
        <v>46585</v>
      </c>
      <c r="M37" s="6">
        <v>46585</v>
      </c>
      <c r="N37" s="6">
        <v>46585</v>
      </c>
      <c r="O37" s="6" t="s">
        <v>139</v>
      </c>
      <c r="P37" s="6" t="s">
        <v>139</v>
      </c>
      <c r="S37" s="6" t="s">
        <v>139</v>
      </c>
      <c r="T37" s="6" t="s">
        <v>139</v>
      </c>
    </row>
    <row r="38" spans="1:20" x14ac:dyDescent="0.25">
      <c r="A38" s="11" t="s">
        <v>94</v>
      </c>
      <c r="B38" s="6">
        <v>32083</v>
      </c>
      <c r="C38" s="6">
        <v>46220</v>
      </c>
      <c r="D38" s="6" t="s">
        <v>139</v>
      </c>
      <c r="E38" s="6" t="s">
        <v>139</v>
      </c>
      <c r="F38" s="42" t="s">
        <v>105</v>
      </c>
      <c r="G38" s="42">
        <v>46585</v>
      </c>
      <c r="H38" s="42">
        <v>46220</v>
      </c>
      <c r="I38" s="42">
        <v>46220</v>
      </c>
      <c r="J38" s="23">
        <v>46037</v>
      </c>
      <c r="K38" s="42">
        <v>46220</v>
      </c>
      <c r="L38" s="42">
        <v>46585</v>
      </c>
      <c r="M38" s="42">
        <v>46585</v>
      </c>
      <c r="N38" s="42">
        <v>46585</v>
      </c>
      <c r="O38" s="6" t="s">
        <v>139</v>
      </c>
      <c r="P38" s="6" t="s">
        <v>139</v>
      </c>
      <c r="S38" s="6" t="s">
        <v>139</v>
      </c>
      <c r="T38" s="6" t="s">
        <v>139</v>
      </c>
    </row>
    <row r="39" spans="1:20" x14ac:dyDescent="0.25">
      <c r="A39" s="18" t="s">
        <v>152</v>
      </c>
      <c r="B39" s="6">
        <v>26444</v>
      </c>
      <c r="C39" s="6">
        <v>46218</v>
      </c>
      <c r="D39" s="6" t="s">
        <v>139</v>
      </c>
      <c r="E39" s="23">
        <v>46062</v>
      </c>
      <c r="F39" s="10" t="s">
        <v>105</v>
      </c>
      <c r="G39" s="42">
        <v>46583</v>
      </c>
      <c r="H39" s="42">
        <v>46218</v>
      </c>
      <c r="I39" s="42">
        <v>46218</v>
      </c>
      <c r="J39" s="42">
        <v>46218</v>
      </c>
      <c r="K39" s="42">
        <v>46218</v>
      </c>
      <c r="L39" s="42">
        <v>46583</v>
      </c>
      <c r="M39" s="42">
        <v>46583</v>
      </c>
      <c r="N39" s="6">
        <v>46583</v>
      </c>
      <c r="O39" s="6" t="s">
        <v>139</v>
      </c>
      <c r="P39" s="6" t="s">
        <v>139</v>
      </c>
      <c r="S39" s="6" t="s">
        <v>139</v>
      </c>
      <c r="T39" s="6" t="s">
        <v>139</v>
      </c>
    </row>
    <row r="40" spans="1:20" x14ac:dyDescent="0.25">
      <c r="A40" s="18" t="s">
        <v>47</v>
      </c>
      <c r="B40" s="6">
        <v>33270</v>
      </c>
      <c r="C40" s="6">
        <v>46225</v>
      </c>
      <c r="D40" s="6" t="s">
        <v>139</v>
      </c>
      <c r="E40" s="6" t="s">
        <v>139</v>
      </c>
      <c r="F40" s="42" t="s">
        <v>105</v>
      </c>
      <c r="G40" s="42">
        <v>46584</v>
      </c>
      <c r="H40" s="42">
        <v>46221</v>
      </c>
      <c r="I40" s="42">
        <v>46218</v>
      </c>
      <c r="J40" s="42">
        <v>46218</v>
      </c>
      <c r="K40" s="42">
        <v>46225</v>
      </c>
      <c r="L40" s="42">
        <v>46590</v>
      </c>
      <c r="M40" s="42">
        <v>46586</v>
      </c>
      <c r="N40" s="6">
        <v>46590</v>
      </c>
      <c r="O40" s="6" t="s">
        <v>139</v>
      </c>
      <c r="P40" s="6" t="s">
        <v>139</v>
      </c>
      <c r="S40" s="6" t="s">
        <v>139</v>
      </c>
      <c r="T40" s="6" t="s">
        <v>139</v>
      </c>
    </row>
    <row r="41" spans="1:20" x14ac:dyDescent="0.25">
      <c r="A41" s="25"/>
      <c r="B41" s="39"/>
      <c r="C41" s="26"/>
      <c r="D41" s="26"/>
      <c r="E41" s="26"/>
      <c r="F41" s="26"/>
      <c r="G41" s="26"/>
      <c r="H41" s="26"/>
      <c r="I41" s="26"/>
      <c r="J41" s="26"/>
      <c r="K41" s="56"/>
      <c r="L41" s="26"/>
      <c r="M41" s="26"/>
      <c r="N41" s="26"/>
      <c r="O41" s="26"/>
      <c r="P41" s="26"/>
      <c r="S41" s="26"/>
      <c r="T41" s="26"/>
    </row>
    <row r="42" spans="1:20" ht="15.75" thickBot="1" x14ac:dyDescent="0.3">
      <c r="A42" s="20" t="s">
        <v>90</v>
      </c>
      <c r="B42" s="12">
        <v>30534</v>
      </c>
      <c r="C42" s="12">
        <v>46218</v>
      </c>
      <c r="D42" s="12" t="s">
        <v>139</v>
      </c>
      <c r="E42" s="12" t="s">
        <v>139</v>
      </c>
      <c r="F42" s="12" t="s">
        <v>105</v>
      </c>
      <c r="G42" s="12">
        <v>46583</v>
      </c>
      <c r="H42" s="77">
        <v>46218</v>
      </c>
      <c r="I42" s="77">
        <v>46218</v>
      </c>
      <c r="J42" s="77">
        <v>46218</v>
      </c>
      <c r="K42" s="77">
        <v>46218</v>
      </c>
      <c r="L42" s="77">
        <v>46583</v>
      </c>
      <c r="M42" s="77">
        <v>46583</v>
      </c>
      <c r="N42" s="77">
        <v>46583</v>
      </c>
      <c r="O42" s="12" t="s">
        <v>139</v>
      </c>
      <c r="P42" s="12" t="s">
        <v>139</v>
      </c>
      <c r="S42" s="12" t="s">
        <v>139</v>
      </c>
      <c r="T42" s="12" t="s">
        <v>139</v>
      </c>
    </row>
  </sheetData>
  <mergeCells count="2">
    <mergeCell ref="C6:K6"/>
    <mergeCell ref="S6:U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347CF-6925-465E-9A6F-D99FF6441C10}">
  <dimension ref="A1:AP91"/>
  <sheetViews>
    <sheetView topLeftCell="A54" zoomScale="110" zoomScaleNormal="110" workbookViewId="0">
      <selection activeCell="A57" sqref="A57:XFD57"/>
    </sheetView>
  </sheetViews>
  <sheetFormatPr defaultRowHeight="15" x14ac:dyDescent="0.25"/>
  <cols>
    <col min="1" max="1" width="25.5703125" bestFit="1" customWidth="1"/>
    <col min="2" max="2" width="10.140625" bestFit="1" customWidth="1"/>
    <col min="3" max="10" width="9.42578125" customWidth="1"/>
    <col min="11" max="11" width="10" bestFit="1" customWidth="1"/>
    <col min="25" max="25" width="9.42578125" bestFit="1" customWidth="1"/>
    <col min="35" max="35" width="13.85546875" bestFit="1" customWidth="1"/>
  </cols>
  <sheetData>
    <row r="1" spans="1:31" ht="15.75" thickBot="1" x14ac:dyDescent="0.3"/>
    <row r="2" spans="1:31" ht="75.75" thickBot="1" x14ac:dyDescent="0.3">
      <c r="A2" s="3" t="s">
        <v>6</v>
      </c>
      <c r="B2" s="3" t="s">
        <v>31</v>
      </c>
      <c r="C2" s="3" t="s">
        <v>23</v>
      </c>
      <c r="D2" s="3" t="s">
        <v>1</v>
      </c>
      <c r="E2" s="3" t="s">
        <v>0</v>
      </c>
      <c r="F2" s="3" t="s">
        <v>70</v>
      </c>
      <c r="G2" s="3" t="s">
        <v>13</v>
      </c>
      <c r="H2" s="3" t="s">
        <v>10</v>
      </c>
      <c r="I2" s="3" t="s">
        <v>17</v>
      </c>
      <c r="J2" s="3" t="s">
        <v>2</v>
      </c>
      <c r="K2" s="3" t="s">
        <v>33</v>
      </c>
      <c r="L2" s="3" t="s">
        <v>3</v>
      </c>
      <c r="M2" s="3" t="s">
        <v>35</v>
      </c>
      <c r="N2" s="3" t="s">
        <v>44</v>
      </c>
      <c r="O2" s="3" t="s">
        <v>38</v>
      </c>
      <c r="P2" s="3" t="s">
        <v>37</v>
      </c>
      <c r="Q2" s="3" t="s">
        <v>9</v>
      </c>
      <c r="R2" s="3" t="s">
        <v>28</v>
      </c>
      <c r="S2" s="3" t="s">
        <v>61</v>
      </c>
      <c r="T2" s="3" t="s">
        <v>18</v>
      </c>
      <c r="U2" s="3" t="s">
        <v>27</v>
      </c>
      <c r="V2" s="3" t="s">
        <v>26</v>
      </c>
      <c r="W2" s="3" t="s">
        <v>25</v>
      </c>
      <c r="X2" s="3" t="s">
        <v>24</v>
      </c>
      <c r="Y2" s="3" t="s">
        <v>43</v>
      </c>
      <c r="Z2" s="3" t="s">
        <v>16</v>
      </c>
      <c r="AA2" s="3" t="s">
        <v>15</v>
      </c>
      <c r="AB2" s="3" t="s">
        <v>11</v>
      </c>
      <c r="AC2" s="3" t="s">
        <v>40</v>
      </c>
      <c r="AD2" s="3" t="s">
        <v>27</v>
      </c>
      <c r="AE2" s="1"/>
    </row>
    <row r="3" spans="1:31" x14ac:dyDescent="0.25">
      <c r="A3" s="18" t="s">
        <v>52</v>
      </c>
      <c r="B3" s="10">
        <v>33913</v>
      </c>
      <c r="C3" s="21">
        <v>203103</v>
      </c>
      <c r="D3" s="10">
        <v>46656</v>
      </c>
      <c r="E3" s="10">
        <v>45318</v>
      </c>
      <c r="F3" s="10"/>
      <c r="G3" s="10">
        <v>44961</v>
      </c>
      <c r="H3" s="10">
        <v>45349</v>
      </c>
      <c r="I3" s="24"/>
      <c r="J3" s="10">
        <v>45443</v>
      </c>
      <c r="K3" s="10"/>
      <c r="L3" s="10"/>
      <c r="M3" s="10"/>
      <c r="N3" s="10"/>
      <c r="O3" s="10"/>
      <c r="P3" s="10"/>
      <c r="Q3" s="10"/>
      <c r="R3" s="6">
        <v>45936</v>
      </c>
      <c r="S3" s="10"/>
      <c r="T3" s="10"/>
      <c r="U3" s="10"/>
      <c r="V3" s="10">
        <v>45403</v>
      </c>
      <c r="W3" s="10"/>
      <c r="X3" s="10"/>
      <c r="Y3" s="10"/>
      <c r="Z3" s="10"/>
      <c r="AA3" s="10">
        <v>45420</v>
      </c>
      <c r="AB3" s="10">
        <v>45205</v>
      </c>
      <c r="AC3" s="10">
        <v>45174</v>
      </c>
      <c r="AD3" s="10"/>
    </row>
    <row r="4" spans="1:31" x14ac:dyDescent="0.25">
      <c r="A4" s="18" t="s">
        <v>53</v>
      </c>
      <c r="B4" s="10">
        <v>36226</v>
      </c>
      <c r="C4" s="21">
        <v>655296</v>
      </c>
      <c r="D4" s="10"/>
      <c r="E4" s="24"/>
      <c r="F4" s="10"/>
      <c r="G4" s="6">
        <v>45895</v>
      </c>
      <c r="H4" s="24"/>
      <c r="I4" s="6">
        <v>45200</v>
      </c>
      <c r="J4" s="10">
        <v>45562</v>
      </c>
      <c r="K4" s="10"/>
      <c r="L4" s="10">
        <v>45562</v>
      </c>
      <c r="M4" s="10"/>
      <c r="N4" s="10"/>
      <c r="O4" s="10"/>
      <c r="P4" s="10"/>
      <c r="Q4" s="10"/>
      <c r="R4" s="6">
        <v>45936</v>
      </c>
      <c r="S4" s="10"/>
      <c r="T4" s="10"/>
      <c r="U4" s="10"/>
      <c r="V4" s="10"/>
      <c r="W4" s="10"/>
      <c r="X4" s="10"/>
      <c r="Y4" s="10"/>
      <c r="Z4" s="10"/>
      <c r="AA4" s="24"/>
      <c r="AB4" s="10">
        <v>45205</v>
      </c>
      <c r="AC4" s="10">
        <v>45174</v>
      </c>
      <c r="AD4" s="10"/>
    </row>
    <row r="5" spans="1:31" x14ac:dyDescent="0.25">
      <c r="A5" s="18" t="s">
        <v>42</v>
      </c>
      <c r="B5" s="10">
        <v>35604</v>
      </c>
      <c r="C5" s="21">
        <v>518324</v>
      </c>
      <c r="D5" s="10"/>
      <c r="E5" s="6">
        <v>45804</v>
      </c>
      <c r="F5" s="6"/>
      <c r="G5" s="6">
        <v>45823</v>
      </c>
      <c r="H5" s="10">
        <v>45990</v>
      </c>
      <c r="I5" s="34">
        <v>44969</v>
      </c>
      <c r="J5" s="10"/>
      <c r="K5" s="10"/>
      <c r="L5" s="35">
        <v>45107</v>
      </c>
      <c r="M5" s="10"/>
      <c r="N5" s="10"/>
      <c r="O5" s="10"/>
      <c r="P5" s="10"/>
      <c r="Q5" s="10"/>
      <c r="R5" s="23">
        <v>44870</v>
      </c>
      <c r="S5" s="10">
        <v>45962</v>
      </c>
      <c r="T5" s="10"/>
      <c r="U5" s="10"/>
      <c r="V5" s="24">
        <v>44994</v>
      </c>
      <c r="W5" s="10">
        <v>46173</v>
      </c>
      <c r="X5" s="10"/>
      <c r="Y5" s="35">
        <v>45079</v>
      </c>
      <c r="Z5" s="10"/>
      <c r="AA5" s="6">
        <v>45938</v>
      </c>
      <c r="AB5" s="9">
        <v>45152</v>
      </c>
      <c r="AC5" s="24">
        <v>44957</v>
      </c>
      <c r="AD5" s="10"/>
    </row>
    <row r="6" spans="1:31" ht="18" customHeight="1" x14ac:dyDescent="0.25">
      <c r="A6" s="18" t="s">
        <v>56</v>
      </c>
      <c r="B6" s="10">
        <v>35872</v>
      </c>
      <c r="C6" s="21">
        <v>442850</v>
      </c>
      <c r="D6" s="10"/>
      <c r="E6" s="10">
        <v>46036</v>
      </c>
      <c r="F6" s="10"/>
      <c r="G6" s="6">
        <v>45909</v>
      </c>
      <c r="H6" s="10">
        <v>46057</v>
      </c>
      <c r="I6" s="9">
        <v>45200</v>
      </c>
      <c r="J6" s="10"/>
      <c r="K6" s="10"/>
      <c r="L6" s="10"/>
      <c r="M6" s="10"/>
      <c r="N6" s="10"/>
      <c r="O6" s="10"/>
      <c r="P6" s="10"/>
      <c r="Q6" s="10"/>
      <c r="R6" s="6">
        <v>45936</v>
      </c>
      <c r="S6" s="6">
        <v>45970</v>
      </c>
      <c r="T6" s="10"/>
      <c r="U6" s="10"/>
      <c r="V6" s="10"/>
      <c r="W6" s="10"/>
      <c r="X6" s="10"/>
      <c r="Y6" s="10"/>
      <c r="Z6" s="10"/>
      <c r="AA6" s="24"/>
      <c r="AB6" s="35">
        <v>45205</v>
      </c>
      <c r="AC6" s="35">
        <v>45182</v>
      </c>
      <c r="AD6" s="10"/>
    </row>
    <row r="7" spans="1:31" x14ac:dyDescent="0.25">
      <c r="A7" s="18" t="s">
        <v>62</v>
      </c>
      <c r="B7" s="10">
        <v>35364</v>
      </c>
      <c r="C7" s="32">
        <v>596850</v>
      </c>
      <c r="D7" s="10"/>
      <c r="E7" s="10">
        <v>45476</v>
      </c>
      <c r="F7" s="10"/>
      <c r="G7" s="10">
        <v>45450</v>
      </c>
      <c r="H7" s="10">
        <v>45503</v>
      </c>
      <c r="I7" s="5">
        <v>45346</v>
      </c>
      <c r="J7" s="10"/>
      <c r="K7" s="10"/>
      <c r="L7" s="10"/>
      <c r="M7" s="10"/>
      <c r="N7" s="10"/>
      <c r="O7" s="10"/>
      <c r="P7" s="10"/>
      <c r="Q7" s="10"/>
      <c r="R7" s="10">
        <v>45539</v>
      </c>
      <c r="S7" s="10"/>
      <c r="T7" s="10"/>
      <c r="U7" s="10"/>
      <c r="V7" s="10"/>
      <c r="W7" s="10"/>
      <c r="X7" s="10"/>
      <c r="Y7" s="10"/>
      <c r="Z7" s="6"/>
      <c r="AA7" s="10">
        <v>45512</v>
      </c>
      <c r="AB7" s="37">
        <v>45269</v>
      </c>
      <c r="AC7" s="35">
        <v>45273</v>
      </c>
      <c r="AD7" s="10"/>
    </row>
    <row r="8" spans="1:31" ht="18" customHeight="1" x14ac:dyDescent="0.25">
      <c r="A8" s="11" t="s">
        <v>32</v>
      </c>
      <c r="B8" s="6">
        <v>36584</v>
      </c>
      <c r="C8" s="16">
        <v>517327</v>
      </c>
      <c r="D8" s="6"/>
      <c r="E8" s="6">
        <v>45475</v>
      </c>
      <c r="F8" s="6"/>
      <c r="G8" s="6">
        <v>45823</v>
      </c>
      <c r="H8" s="5">
        <v>45503</v>
      </c>
      <c r="I8" s="5">
        <v>45346</v>
      </c>
      <c r="J8" s="6"/>
      <c r="K8" s="6"/>
      <c r="L8" s="6"/>
      <c r="M8" s="6"/>
      <c r="N8" s="6"/>
      <c r="O8" s="6"/>
      <c r="P8" s="6"/>
      <c r="Q8" s="6"/>
      <c r="R8" s="6">
        <v>45583</v>
      </c>
      <c r="S8" s="6">
        <v>45970</v>
      </c>
      <c r="T8" s="6"/>
      <c r="U8" s="6"/>
      <c r="V8" s="6">
        <v>45572</v>
      </c>
      <c r="W8" s="6"/>
      <c r="X8" s="6"/>
      <c r="Y8" s="6"/>
      <c r="Z8" s="6"/>
      <c r="AA8" s="10">
        <v>45512</v>
      </c>
      <c r="AB8" s="35">
        <v>45224</v>
      </c>
      <c r="AC8" s="35">
        <v>45153</v>
      </c>
      <c r="AD8" s="6"/>
    </row>
    <row r="9" spans="1:31" ht="15.75" thickBot="1" x14ac:dyDescent="0.3">
      <c r="A9" s="20" t="s">
        <v>71</v>
      </c>
      <c r="B9" s="12">
        <v>36885</v>
      </c>
      <c r="C9" s="38"/>
      <c r="D9" s="12"/>
      <c r="E9" s="30"/>
      <c r="F9" s="27" t="s">
        <v>64</v>
      </c>
      <c r="G9" s="30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30"/>
      <c r="AB9" s="30"/>
      <c r="AC9" s="30"/>
      <c r="AD9" s="12"/>
    </row>
    <row r="10" spans="1:31" x14ac:dyDescent="0.25">
      <c r="A10" s="11" t="s">
        <v>36</v>
      </c>
      <c r="B10" s="6">
        <v>24255</v>
      </c>
      <c r="C10" s="16">
        <v>58648</v>
      </c>
      <c r="D10" s="6">
        <v>46740</v>
      </c>
      <c r="E10" s="23"/>
      <c r="F10" s="6"/>
      <c r="G10" s="6">
        <v>45587</v>
      </c>
      <c r="H10" s="6"/>
      <c r="I10" s="6"/>
      <c r="J10" s="6"/>
      <c r="K10" s="6"/>
      <c r="L10" s="6"/>
      <c r="M10" s="6">
        <v>46568</v>
      </c>
      <c r="N10" s="6"/>
      <c r="O10" s="6">
        <v>46415</v>
      </c>
      <c r="P10" s="6">
        <v>45544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>
        <v>45938</v>
      </c>
      <c r="AB10" s="23">
        <v>44908</v>
      </c>
      <c r="AC10" s="23">
        <v>44848</v>
      </c>
      <c r="AD10" s="6"/>
    </row>
    <row r="11" spans="1:31" ht="18" customHeight="1" x14ac:dyDescent="0.25">
      <c r="A11" s="18" t="s">
        <v>72</v>
      </c>
      <c r="B11" s="10">
        <v>37249</v>
      </c>
      <c r="C11" s="21">
        <v>625327</v>
      </c>
      <c r="D11" s="10"/>
      <c r="E11" s="10">
        <v>45683</v>
      </c>
      <c r="F11" s="10"/>
      <c r="G11" s="6">
        <v>45682</v>
      </c>
      <c r="H11" s="23"/>
      <c r="I11" s="23"/>
      <c r="J11" s="10"/>
      <c r="K11" s="10"/>
      <c r="L11" s="10"/>
      <c r="M11" s="10"/>
      <c r="N11" s="10"/>
      <c r="O11" s="10"/>
      <c r="P11" s="10"/>
      <c r="Q11" s="10"/>
      <c r="R11" s="23"/>
      <c r="S11" s="6"/>
      <c r="T11" s="10"/>
      <c r="U11" s="10"/>
      <c r="V11" s="10"/>
      <c r="W11" s="10"/>
      <c r="X11" s="10"/>
      <c r="Y11" s="10"/>
      <c r="Z11" s="10"/>
      <c r="AA11" s="24"/>
      <c r="AB11" s="24"/>
      <c r="AC11" s="24"/>
      <c r="AD11" s="10"/>
    </row>
    <row r="12" spans="1:31" ht="18" customHeight="1" x14ac:dyDescent="0.25">
      <c r="A12" s="18" t="s">
        <v>58</v>
      </c>
      <c r="B12" s="10">
        <v>34106</v>
      </c>
      <c r="C12" s="21">
        <v>422638</v>
      </c>
      <c r="D12" s="10">
        <v>46132</v>
      </c>
      <c r="E12" s="10">
        <v>45475</v>
      </c>
      <c r="F12" s="10"/>
      <c r="G12" s="10">
        <v>45306</v>
      </c>
      <c r="H12" s="10">
        <v>46057</v>
      </c>
      <c r="I12" s="5">
        <v>45346</v>
      </c>
      <c r="J12" s="10">
        <v>45991</v>
      </c>
      <c r="K12" s="10"/>
      <c r="L12" s="10"/>
      <c r="M12" s="10"/>
      <c r="N12" s="10">
        <v>45585</v>
      </c>
      <c r="O12" s="10"/>
      <c r="P12" s="10"/>
      <c r="Q12" s="10"/>
      <c r="R12" s="37">
        <v>45937</v>
      </c>
      <c r="S12" s="6">
        <v>45970</v>
      </c>
      <c r="T12" s="10"/>
      <c r="U12" s="10"/>
      <c r="V12" s="10">
        <v>45395</v>
      </c>
      <c r="W12" s="10"/>
      <c r="X12" s="35">
        <v>45269</v>
      </c>
      <c r="Y12" s="10"/>
      <c r="Z12" s="10"/>
      <c r="AA12" s="10">
        <v>45512</v>
      </c>
      <c r="AB12" s="35">
        <v>45224</v>
      </c>
      <c r="AC12" s="35">
        <v>45207</v>
      </c>
      <c r="AD12" s="10"/>
    </row>
    <row r="13" spans="1:31" ht="18" customHeight="1" x14ac:dyDescent="0.25">
      <c r="A13" s="18" t="s">
        <v>48</v>
      </c>
      <c r="B13" s="10">
        <v>36165</v>
      </c>
      <c r="C13" s="21">
        <v>446817</v>
      </c>
      <c r="D13" s="9">
        <v>45246</v>
      </c>
      <c r="E13" s="10">
        <v>45832</v>
      </c>
      <c r="F13" s="10"/>
      <c r="G13" s="10">
        <v>45830</v>
      </c>
      <c r="H13" s="6">
        <v>46154</v>
      </c>
      <c r="I13" s="33">
        <v>45172</v>
      </c>
      <c r="J13" s="10"/>
      <c r="K13" s="10"/>
      <c r="L13" s="10">
        <v>46081</v>
      </c>
      <c r="M13" s="10"/>
      <c r="N13" s="10"/>
      <c r="O13" s="10"/>
      <c r="P13" s="10"/>
      <c r="Q13" s="10"/>
      <c r="R13" s="5">
        <v>45934</v>
      </c>
      <c r="S13" s="31"/>
      <c r="T13" s="10"/>
      <c r="U13" s="10"/>
      <c r="V13" s="10">
        <v>45417</v>
      </c>
      <c r="W13" s="10"/>
      <c r="X13" s="10"/>
      <c r="Y13" s="10"/>
      <c r="Z13" s="6">
        <v>46084</v>
      </c>
      <c r="AA13" s="6">
        <v>45938</v>
      </c>
      <c r="AB13" s="23">
        <v>45152</v>
      </c>
      <c r="AC13" s="24">
        <v>45148</v>
      </c>
      <c r="AD13" s="10"/>
    </row>
    <row r="14" spans="1:31" x14ac:dyDescent="0.25">
      <c r="A14" s="11" t="s">
        <v>63</v>
      </c>
      <c r="B14" s="6">
        <v>34636</v>
      </c>
      <c r="C14" s="19">
        <v>605576</v>
      </c>
      <c r="D14" s="6"/>
      <c r="E14" s="6">
        <v>45580</v>
      </c>
      <c r="F14" s="6"/>
      <c r="G14" s="6">
        <v>45517</v>
      </c>
      <c r="H14" s="10">
        <v>46057</v>
      </c>
      <c r="I14" s="5">
        <v>45346</v>
      </c>
      <c r="J14" s="6"/>
      <c r="K14" s="6"/>
      <c r="L14" s="6"/>
      <c r="M14" s="6"/>
      <c r="N14" s="6"/>
      <c r="O14" s="6"/>
      <c r="P14" s="6"/>
      <c r="Q14" s="6"/>
      <c r="R14" s="6">
        <v>45581</v>
      </c>
      <c r="S14" s="6"/>
      <c r="T14" s="6"/>
      <c r="U14" s="6"/>
      <c r="V14" s="6">
        <v>45701</v>
      </c>
      <c r="W14" s="6"/>
      <c r="X14" s="6"/>
      <c r="Y14" s="6"/>
      <c r="Z14" s="6"/>
      <c r="AA14" s="10">
        <v>45735</v>
      </c>
      <c r="AB14" s="37">
        <v>45269</v>
      </c>
      <c r="AC14" s="6">
        <v>45357</v>
      </c>
      <c r="AD14" s="6"/>
    </row>
    <row r="15" spans="1:31" ht="18" customHeight="1" x14ac:dyDescent="0.25">
      <c r="A15" s="18" t="s">
        <v>59</v>
      </c>
      <c r="B15" s="10">
        <v>33507</v>
      </c>
      <c r="C15" s="21">
        <v>661361</v>
      </c>
      <c r="D15" s="10"/>
      <c r="E15" s="10">
        <v>46036</v>
      </c>
      <c r="F15" s="10"/>
      <c r="G15" s="6">
        <v>45941</v>
      </c>
      <c r="H15" s="10">
        <v>46057</v>
      </c>
      <c r="I15" s="5">
        <v>45346</v>
      </c>
      <c r="J15" s="10"/>
      <c r="K15" s="10"/>
      <c r="L15" s="10"/>
      <c r="M15" s="10"/>
      <c r="N15" s="10"/>
      <c r="O15" s="10"/>
      <c r="P15" s="10"/>
      <c r="Q15" s="10"/>
      <c r="R15" s="37">
        <v>45937</v>
      </c>
      <c r="S15" s="6">
        <v>45970</v>
      </c>
      <c r="T15" s="10"/>
      <c r="U15" s="10"/>
      <c r="V15" s="6">
        <v>46189</v>
      </c>
      <c r="W15" s="10"/>
      <c r="X15" s="10"/>
      <c r="Y15" s="10"/>
      <c r="Z15" s="10"/>
      <c r="AA15" s="10">
        <v>45960</v>
      </c>
      <c r="AB15" s="35">
        <v>45224</v>
      </c>
      <c r="AC15" s="35">
        <v>45207</v>
      </c>
      <c r="AD15" s="10"/>
    </row>
    <row r="16" spans="1:31" x14ac:dyDescent="0.25">
      <c r="A16" s="11" t="s">
        <v>76</v>
      </c>
      <c r="B16" s="6">
        <v>35931</v>
      </c>
      <c r="C16" s="16">
        <v>698277</v>
      </c>
      <c r="D16" s="6"/>
      <c r="E16" s="23"/>
      <c r="F16" s="6"/>
      <c r="G16" s="6">
        <v>46191</v>
      </c>
      <c r="H16" s="24"/>
      <c r="I16" s="34"/>
      <c r="J16" s="6"/>
      <c r="K16" s="6"/>
      <c r="L16" s="6"/>
      <c r="M16" s="6"/>
      <c r="N16" s="6"/>
      <c r="O16" s="6"/>
      <c r="P16" s="6"/>
      <c r="Q16" s="6"/>
      <c r="R16" s="23"/>
      <c r="S16" s="10"/>
      <c r="T16" s="6"/>
      <c r="U16" s="5"/>
      <c r="V16" s="5"/>
      <c r="W16" s="6"/>
      <c r="X16" s="6"/>
      <c r="Y16" s="6"/>
      <c r="Z16" s="6"/>
      <c r="AA16" s="23"/>
      <c r="AB16" s="34"/>
      <c r="AC16" s="23"/>
      <c r="AD16" s="6"/>
    </row>
    <row r="17" spans="1:33" x14ac:dyDescent="0.25">
      <c r="A17" s="18" t="s">
        <v>77</v>
      </c>
      <c r="B17" s="10">
        <v>33356</v>
      </c>
      <c r="C17" s="19">
        <v>314398</v>
      </c>
      <c r="D17" s="10"/>
      <c r="E17" s="24"/>
      <c r="F17" s="10"/>
      <c r="G17" s="6">
        <v>46202</v>
      </c>
      <c r="H17" s="24"/>
      <c r="I17" s="34"/>
      <c r="J17" s="10"/>
      <c r="K17" s="10"/>
      <c r="L17" s="10"/>
      <c r="M17" s="10"/>
      <c r="N17" s="10"/>
      <c r="O17" s="10"/>
      <c r="P17" s="10"/>
      <c r="Q17" s="10"/>
      <c r="R17" s="23"/>
      <c r="S17" s="6"/>
      <c r="T17" s="10"/>
      <c r="U17" s="10"/>
      <c r="V17" s="24"/>
      <c r="W17" s="10"/>
      <c r="X17" s="10"/>
      <c r="Y17" s="10"/>
      <c r="Z17" s="6"/>
      <c r="AA17" s="24"/>
      <c r="AB17" s="24"/>
      <c r="AC17" s="23"/>
      <c r="AD17" s="10"/>
    </row>
    <row r="18" spans="1:33" ht="18" customHeight="1" x14ac:dyDescent="0.25">
      <c r="A18" s="18" t="s">
        <v>69</v>
      </c>
      <c r="B18" s="10">
        <v>37404</v>
      </c>
      <c r="C18" s="21">
        <v>683283</v>
      </c>
      <c r="D18" s="10"/>
      <c r="E18" s="24"/>
      <c r="F18" s="10"/>
      <c r="G18" s="6">
        <v>46087</v>
      </c>
      <c r="H18" s="6">
        <v>46154</v>
      </c>
      <c r="I18" s="5">
        <v>45558</v>
      </c>
      <c r="J18" s="10"/>
      <c r="K18" s="10"/>
      <c r="L18" s="10"/>
      <c r="M18" s="10"/>
      <c r="N18" s="10"/>
      <c r="O18" s="10"/>
      <c r="P18" s="10"/>
      <c r="Q18" s="10"/>
      <c r="R18" s="23"/>
      <c r="S18" s="6"/>
      <c r="T18" s="10"/>
      <c r="U18" s="10"/>
      <c r="V18" s="6">
        <v>46203</v>
      </c>
      <c r="W18" s="10"/>
      <c r="X18" s="10"/>
      <c r="Y18" s="10"/>
      <c r="Z18" s="10"/>
      <c r="AA18" s="24"/>
      <c r="AB18" s="6">
        <v>45357</v>
      </c>
      <c r="AC18" s="6">
        <v>45358</v>
      </c>
      <c r="AD18" s="10"/>
    </row>
    <row r="19" spans="1:33" x14ac:dyDescent="0.25">
      <c r="A19" s="18" t="s">
        <v>81</v>
      </c>
      <c r="B19" s="10">
        <v>33661</v>
      </c>
      <c r="C19" s="32">
        <v>378986</v>
      </c>
      <c r="D19" s="40" t="s">
        <v>82</v>
      </c>
      <c r="E19" s="10">
        <v>45377</v>
      </c>
      <c r="F19" s="10"/>
      <c r="G19" s="10">
        <v>45995</v>
      </c>
      <c r="H19" s="24"/>
      <c r="I19" s="6">
        <v>45565</v>
      </c>
      <c r="J19" s="10">
        <v>45991</v>
      </c>
      <c r="K19" s="10">
        <v>45991</v>
      </c>
      <c r="L19" s="10">
        <v>45991</v>
      </c>
      <c r="M19" s="10"/>
      <c r="N19" s="10"/>
      <c r="O19" s="10"/>
      <c r="P19" s="10"/>
      <c r="Q19" s="10"/>
      <c r="R19" s="10">
        <v>46297</v>
      </c>
      <c r="S19" s="10"/>
      <c r="T19" s="10"/>
      <c r="U19" s="10"/>
      <c r="V19" s="10">
        <v>45583</v>
      </c>
      <c r="W19" s="10"/>
      <c r="X19" s="10"/>
      <c r="Y19" s="10"/>
      <c r="Z19" s="10"/>
      <c r="AA19" s="6">
        <v>46309</v>
      </c>
      <c r="AB19" s="24"/>
      <c r="AC19" s="24"/>
      <c r="AD19" s="10"/>
    </row>
    <row r="20" spans="1:33" x14ac:dyDescent="0.25">
      <c r="A20" s="18" t="s">
        <v>83</v>
      </c>
      <c r="B20" s="10">
        <v>33675</v>
      </c>
      <c r="C20" s="32">
        <v>439681</v>
      </c>
      <c r="D20" s="10">
        <v>45551</v>
      </c>
      <c r="E20" s="24"/>
      <c r="F20" s="10"/>
      <c r="G20" s="10">
        <v>45891</v>
      </c>
      <c r="H20" s="24"/>
      <c r="I20" s="6">
        <v>45565</v>
      </c>
      <c r="J20" s="10">
        <v>45960</v>
      </c>
      <c r="K20" s="10"/>
      <c r="L20" s="10">
        <v>45900</v>
      </c>
      <c r="M20" s="10"/>
      <c r="N20" s="10"/>
      <c r="O20" s="10"/>
      <c r="P20" s="10"/>
      <c r="Q20" s="10"/>
      <c r="R20" s="6">
        <v>46306</v>
      </c>
      <c r="S20" s="10"/>
      <c r="T20" s="10"/>
      <c r="U20" s="10"/>
      <c r="V20" s="24"/>
      <c r="W20" s="10"/>
      <c r="X20" s="10"/>
      <c r="Y20" s="10"/>
      <c r="Z20" s="10"/>
      <c r="AA20" s="6">
        <v>46309</v>
      </c>
      <c r="AB20" s="24"/>
      <c r="AC20" s="24"/>
      <c r="AD20" s="10"/>
    </row>
    <row r="21" spans="1:33" x14ac:dyDescent="0.25">
      <c r="A21" s="11" t="s">
        <v>75</v>
      </c>
      <c r="B21" s="6">
        <v>28627</v>
      </c>
      <c r="C21" s="16">
        <v>697651</v>
      </c>
      <c r="D21" s="6"/>
      <c r="E21" s="10">
        <v>46350</v>
      </c>
      <c r="F21" s="6"/>
      <c r="G21" s="6">
        <v>46187</v>
      </c>
      <c r="H21" s="5">
        <v>46427</v>
      </c>
      <c r="I21" s="33">
        <v>45558</v>
      </c>
      <c r="J21" s="5"/>
      <c r="K21" s="6"/>
      <c r="L21" s="6"/>
      <c r="M21" s="6"/>
      <c r="N21" s="6"/>
      <c r="O21" s="6"/>
      <c r="P21" s="6"/>
      <c r="Q21" s="6"/>
      <c r="R21" s="6"/>
      <c r="S21" s="6"/>
      <c r="T21" s="6">
        <v>46306</v>
      </c>
      <c r="U21" s="10"/>
      <c r="V21" s="6"/>
      <c r="W21" s="5"/>
      <c r="X21" s="5"/>
      <c r="Y21" s="34"/>
      <c r="Z21" s="6"/>
      <c r="AA21" s="6"/>
      <c r="AB21" s="6"/>
      <c r="AC21" s="6"/>
      <c r="AD21" s="6">
        <v>46309</v>
      </c>
      <c r="AE21" s="33">
        <v>45575</v>
      </c>
      <c r="AF21" s="23"/>
    </row>
    <row r="22" spans="1:33" x14ac:dyDescent="0.25">
      <c r="A22" s="11" t="s">
        <v>29</v>
      </c>
      <c r="B22" s="6">
        <v>28889</v>
      </c>
      <c r="C22" s="16">
        <v>41204</v>
      </c>
      <c r="D22" s="6">
        <v>46924</v>
      </c>
      <c r="E22" s="23">
        <v>45476</v>
      </c>
      <c r="F22" s="6"/>
      <c r="G22" s="6">
        <v>45792</v>
      </c>
      <c r="H22" s="6">
        <v>46057</v>
      </c>
      <c r="I22" s="6">
        <v>46455</v>
      </c>
      <c r="J22" s="5">
        <v>45725</v>
      </c>
      <c r="K22" s="5">
        <v>46387</v>
      </c>
      <c r="L22" s="6"/>
      <c r="M22" s="6">
        <v>46409</v>
      </c>
      <c r="N22" s="6"/>
      <c r="O22" s="6"/>
      <c r="P22" s="6"/>
      <c r="Q22" s="6"/>
      <c r="R22" s="6"/>
      <c r="S22" s="6"/>
      <c r="T22" s="9">
        <v>45577</v>
      </c>
      <c r="U22" s="10">
        <v>45962</v>
      </c>
      <c r="V22" s="6"/>
      <c r="W22" s="6"/>
      <c r="X22" s="6"/>
      <c r="Y22" s="5">
        <v>46434</v>
      </c>
      <c r="Z22" s="23">
        <v>45351</v>
      </c>
      <c r="AA22" s="6"/>
      <c r="AB22" s="6"/>
      <c r="AC22" s="6"/>
      <c r="AD22" s="9">
        <v>45512</v>
      </c>
      <c r="AE22" s="10">
        <v>45720</v>
      </c>
      <c r="AF22" s="23"/>
    </row>
    <row r="23" spans="1:33" x14ac:dyDescent="0.25">
      <c r="A23" s="18" t="s">
        <v>79</v>
      </c>
      <c r="B23" s="10">
        <v>30448</v>
      </c>
      <c r="C23" s="32">
        <v>206308</v>
      </c>
      <c r="D23" s="10">
        <v>46046</v>
      </c>
      <c r="E23" s="10">
        <v>46461</v>
      </c>
      <c r="F23" s="10"/>
      <c r="G23" s="10">
        <v>46446</v>
      </c>
      <c r="H23" s="5">
        <v>46427</v>
      </c>
      <c r="I23" s="9">
        <v>45558</v>
      </c>
      <c r="J23" s="5"/>
      <c r="K23" s="10"/>
      <c r="L23" s="10"/>
      <c r="M23" s="10"/>
      <c r="N23" s="10"/>
      <c r="O23" s="10"/>
      <c r="P23" s="10"/>
      <c r="Q23" s="10"/>
      <c r="R23" s="10"/>
      <c r="S23" s="10"/>
      <c r="T23" s="10">
        <v>46297</v>
      </c>
      <c r="U23" s="10"/>
      <c r="V23" s="10">
        <v>46035</v>
      </c>
      <c r="W23" s="24">
        <v>45428</v>
      </c>
      <c r="X23" s="10"/>
      <c r="Y23" s="24">
        <v>45337</v>
      </c>
      <c r="Z23" s="10"/>
      <c r="AA23" s="10"/>
      <c r="AB23" s="10"/>
      <c r="AC23" s="10"/>
      <c r="AD23" s="24">
        <v>45470</v>
      </c>
      <c r="AE23" s="33">
        <v>45547</v>
      </c>
      <c r="AF23" s="6">
        <v>45709</v>
      </c>
    </row>
    <row r="24" spans="1:33" ht="18" customHeight="1" x14ac:dyDescent="0.25">
      <c r="A24" s="18" t="s">
        <v>47</v>
      </c>
      <c r="B24" s="10">
        <v>33270</v>
      </c>
      <c r="C24" s="21">
        <v>646074</v>
      </c>
      <c r="D24" s="10"/>
      <c r="E24" s="10">
        <v>45832</v>
      </c>
      <c r="F24" s="10"/>
      <c r="G24" s="10">
        <v>45830</v>
      </c>
      <c r="H24" s="6">
        <v>45874</v>
      </c>
      <c r="I24" s="33">
        <v>45558</v>
      </c>
      <c r="J24" s="5"/>
      <c r="K24" s="10"/>
      <c r="L24" s="10"/>
      <c r="M24" s="10"/>
      <c r="N24" s="10"/>
      <c r="O24" s="10"/>
      <c r="P24" s="10"/>
      <c r="Q24" s="10"/>
      <c r="R24" s="10"/>
      <c r="S24" s="10"/>
      <c r="T24" s="6">
        <v>45936</v>
      </c>
      <c r="U24" s="10"/>
      <c r="V24" s="10"/>
      <c r="W24" s="10"/>
      <c r="X24" s="10"/>
      <c r="Y24" s="24"/>
      <c r="Z24" s="10"/>
      <c r="AA24" s="10"/>
      <c r="AB24" s="10"/>
      <c r="AC24" s="10"/>
      <c r="AD24" s="10">
        <v>45960</v>
      </c>
      <c r="AE24" s="33">
        <v>45547</v>
      </c>
      <c r="AF24" s="10" t="s">
        <v>98</v>
      </c>
    </row>
    <row r="25" spans="1:33" x14ac:dyDescent="0.25">
      <c r="A25" s="11" t="s">
        <v>46</v>
      </c>
      <c r="B25" s="6">
        <v>34969</v>
      </c>
      <c r="C25" s="19">
        <v>374948</v>
      </c>
      <c r="D25" s="6">
        <v>46132</v>
      </c>
      <c r="E25" s="6">
        <v>46036</v>
      </c>
      <c r="F25" s="6"/>
      <c r="G25" s="6">
        <v>45923</v>
      </c>
      <c r="H25" s="6">
        <v>46057</v>
      </c>
      <c r="I25" s="9">
        <v>45558</v>
      </c>
      <c r="J25" s="5"/>
      <c r="K25" s="6"/>
      <c r="L25" s="6"/>
      <c r="M25" s="6"/>
      <c r="N25" s="6"/>
      <c r="O25" s="6"/>
      <c r="P25" s="6"/>
      <c r="Q25" s="6"/>
      <c r="R25" s="6"/>
      <c r="S25" s="6"/>
      <c r="T25" s="6">
        <v>45936</v>
      </c>
      <c r="U25" s="6">
        <v>45961</v>
      </c>
      <c r="V25" s="6"/>
      <c r="W25" s="6"/>
      <c r="X25" s="6"/>
      <c r="Y25" s="5">
        <v>46434</v>
      </c>
      <c r="Z25" s="6"/>
      <c r="AA25" s="6"/>
      <c r="AB25" s="6"/>
      <c r="AC25" s="6"/>
      <c r="AD25" s="10">
        <v>45960</v>
      </c>
      <c r="AE25" s="33">
        <v>45547</v>
      </c>
      <c r="AF25" s="6" t="s">
        <v>98</v>
      </c>
    </row>
    <row r="26" spans="1:33" ht="18" customHeight="1" x14ac:dyDescent="0.25">
      <c r="A26" s="18" t="s">
        <v>112</v>
      </c>
      <c r="B26" s="10">
        <v>34167</v>
      </c>
      <c r="C26" s="21">
        <v>157908</v>
      </c>
      <c r="D26" s="10">
        <v>47073</v>
      </c>
      <c r="E26" s="24"/>
      <c r="F26" s="10"/>
      <c r="G26" s="10">
        <v>46549</v>
      </c>
      <c r="H26" s="24"/>
      <c r="I26" s="34"/>
      <c r="J26" s="34"/>
      <c r="K26" s="10">
        <v>45961</v>
      </c>
      <c r="L26" s="10"/>
      <c r="M26" s="10"/>
      <c r="N26" s="10">
        <v>46326</v>
      </c>
      <c r="O26" s="10"/>
      <c r="P26" s="10"/>
      <c r="Q26" s="10"/>
      <c r="R26" s="10"/>
      <c r="S26" s="10"/>
      <c r="T26" s="24"/>
      <c r="U26" s="10"/>
      <c r="V26" s="10"/>
      <c r="W26" s="10"/>
      <c r="X26" s="10"/>
      <c r="Y26" s="23"/>
      <c r="Z26" s="10"/>
      <c r="AA26" s="10"/>
      <c r="AB26" s="10"/>
      <c r="AC26" s="10">
        <v>45726</v>
      </c>
      <c r="AD26" s="10">
        <v>46092</v>
      </c>
      <c r="AE26" s="34"/>
      <c r="AF26" s="24"/>
    </row>
    <row r="27" spans="1:33" ht="18" customHeight="1" x14ac:dyDescent="0.25">
      <c r="A27" s="18" t="s">
        <v>113</v>
      </c>
      <c r="B27" s="10">
        <v>35755</v>
      </c>
      <c r="C27" s="21">
        <v>755066</v>
      </c>
      <c r="D27" s="10"/>
      <c r="E27" s="24"/>
      <c r="F27" s="10"/>
      <c r="G27" s="10">
        <v>46549</v>
      </c>
      <c r="H27" s="24"/>
      <c r="I27" s="34"/>
      <c r="J27" s="34"/>
      <c r="K27" s="10"/>
      <c r="L27" s="10"/>
      <c r="M27" s="10"/>
      <c r="N27" s="10"/>
      <c r="O27" s="10"/>
      <c r="P27" s="10"/>
      <c r="Q27" s="10"/>
      <c r="R27" s="10"/>
      <c r="S27" s="10"/>
      <c r="T27" s="24"/>
      <c r="U27" s="10"/>
      <c r="V27" s="10"/>
      <c r="W27" s="10"/>
      <c r="X27" s="10"/>
      <c r="Y27" s="23"/>
      <c r="Z27" s="10"/>
      <c r="AA27" s="10"/>
      <c r="AB27" s="10"/>
      <c r="AC27" s="10"/>
      <c r="AD27" s="24"/>
      <c r="AE27" s="34"/>
      <c r="AF27" s="24"/>
    </row>
    <row r="28" spans="1:33" ht="18" customHeight="1" x14ac:dyDescent="0.25">
      <c r="A28" s="18" t="s">
        <v>109</v>
      </c>
      <c r="B28" s="10">
        <v>34505</v>
      </c>
      <c r="C28" s="21">
        <v>459254</v>
      </c>
      <c r="D28" s="6"/>
      <c r="E28" s="10">
        <v>46538</v>
      </c>
      <c r="F28" s="10"/>
      <c r="G28" s="6">
        <v>46470</v>
      </c>
      <c r="H28" s="10">
        <v>46160</v>
      </c>
      <c r="I28" s="5">
        <v>46476</v>
      </c>
      <c r="J28" s="5">
        <v>45746</v>
      </c>
      <c r="K28" s="10"/>
      <c r="L28" s="10"/>
      <c r="M28" s="10"/>
      <c r="N28" s="10">
        <v>46418</v>
      </c>
      <c r="O28" s="10"/>
      <c r="P28" s="10"/>
      <c r="Q28" s="10"/>
      <c r="R28" s="10"/>
      <c r="S28" s="10"/>
      <c r="T28" s="46">
        <v>46478</v>
      </c>
      <c r="U28" s="6"/>
      <c r="V28" s="10"/>
      <c r="W28" s="10"/>
      <c r="X28" s="10"/>
      <c r="Y28" s="23"/>
      <c r="Z28" s="10"/>
      <c r="AA28" s="10"/>
      <c r="AB28" s="10">
        <v>46074</v>
      </c>
      <c r="AC28" s="10"/>
      <c r="AD28" s="10">
        <v>46511</v>
      </c>
      <c r="AE28" s="6">
        <v>45755</v>
      </c>
      <c r="AF28" s="24"/>
    </row>
    <row r="29" spans="1:33" ht="18" customHeight="1" x14ac:dyDescent="0.25">
      <c r="A29" s="18" t="s">
        <v>51</v>
      </c>
      <c r="B29" s="10">
        <v>35360</v>
      </c>
      <c r="C29" s="21">
        <v>308132</v>
      </c>
      <c r="D29" s="6">
        <v>46622</v>
      </c>
      <c r="E29" s="10">
        <v>46035</v>
      </c>
      <c r="F29" s="10"/>
      <c r="G29" s="10">
        <v>45886</v>
      </c>
      <c r="H29" s="10">
        <v>46049</v>
      </c>
      <c r="I29" s="9">
        <v>45558</v>
      </c>
      <c r="J29" s="5"/>
      <c r="K29" s="10">
        <v>45747</v>
      </c>
      <c r="L29" s="10"/>
      <c r="M29" s="10"/>
      <c r="N29" s="10"/>
      <c r="O29" s="10"/>
      <c r="P29" s="10"/>
      <c r="Q29" s="10"/>
      <c r="R29" s="10"/>
      <c r="S29" s="10"/>
      <c r="T29" s="6">
        <v>46306</v>
      </c>
      <c r="U29" s="6">
        <v>45961</v>
      </c>
      <c r="V29" s="10"/>
      <c r="W29" s="10"/>
      <c r="X29" s="10"/>
      <c r="Y29" s="6">
        <v>46189</v>
      </c>
      <c r="Z29" s="10"/>
      <c r="AA29" s="10"/>
      <c r="AB29" s="10"/>
      <c r="AC29" s="10"/>
      <c r="AD29" s="10">
        <v>45960</v>
      </c>
      <c r="AE29" s="23">
        <v>45565</v>
      </c>
      <c r="AF29" s="24">
        <v>45140</v>
      </c>
    </row>
    <row r="30" spans="1:33" ht="18" customHeight="1" x14ac:dyDescent="0.25">
      <c r="A30" s="18" t="s">
        <v>104</v>
      </c>
      <c r="B30" s="10">
        <v>36071</v>
      </c>
      <c r="C30" s="21">
        <v>656888</v>
      </c>
      <c r="D30" s="10"/>
      <c r="E30" s="10">
        <v>46035</v>
      </c>
      <c r="F30" s="10"/>
      <c r="G30" s="6">
        <v>45909</v>
      </c>
      <c r="H30" s="10">
        <v>46049</v>
      </c>
      <c r="I30" s="9">
        <v>45558</v>
      </c>
      <c r="J30" s="5"/>
      <c r="K30" s="10"/>
      <c r="L30" s="10"/>
      <c r="M30" s="10"/>
      <c r="N30" s="10"/>
      <c r="O30" s="10"/>
      <c r="P30" s="10"/>
      <c r="Q30" s="10"/>
      <c r="R30" s="10"/>
      <c r="S30" s="10"/>
      <c r="T30" s="6">
        <v>46306</v>
      </c>
      <c r="U30" s="6">
        <v>45961</v>
      </c>
      <c r="V30" s="10"/>
      <c r="W30" s="10"/>
      <c r="X30" s="10"/>
      <c r="Y30" s="6">
        <v>46189</v>
      </c>
      <c r="Z30" s="10"/>
      <c r="AA30" s="10"/>
      <c r="AB30" s="10"/>
      <c r="AC30" s="10"/>
      <c r="AD30" s="10">
        <v>45960</v>
      </c>
      <c r="AE30" s="34">
        <v>45547</v>
      </c>
      <c r="AF30" s="6" t="s">
        <v>98</v>
      </c>
    </row>
    <row r="31" spans="1:33" x14ac:dyDescent="0.25">
      <c r="A31" s="18" t="s">
        <v>91</v>
      </c>
      <c r="B31" s="10">
        <v>31181</v>
      </c>
      <c r="C31" s="21">
        <v>582422</v>
      </c>
      <c r="D31" s="10"/>
      <c r="E31" s="6">
        <v>46350</v>
      </c>
      <c r="F31" s="10" t="s">
        <v>134</v>
      </c>
      <c r="G31" s="10">
        <v>46311</v>
      </c>
      <c r="H31" s="10" t="s">
        <v>134</v>
      </c>
      <c r="I31" s="10" t="s">
        <v>134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>
        <v>47238</v>
      </c>
      <c r="AB31" s="10"/>
      <c r="AC31" s="10"/>
      <c r="AD31" s="10"/>
      <c r="AE31" s="10">
        <v>46511</v>
      </c>
      <c r="AF31" s="31">
        <v>45707</v>
      </c>
      <c r="AG31" s="24"/>
    </row>
    <row r="32" spans="1:33" x14ac:dyDescent="0.25">
      <c r="A32" s="18" t="s">
        <v>45</v>
      </c>
      <c r="B32" s="10">
        <v>37890</v>
      </c>
      <c r="C32" s="21">
        <v>638807</v>
      </c>
      <c r="D32" s="6" t="s">
        <v>134</v>
      </c>
      <c r="E32" s="10">
        <v>45832</v>
      </c>
      <c r="F32" s="10" t="s">
        <v>134</v>
      </c>
      <c r="G32" s="10">
        <v>45779</v>
      </c>
      <c r="H32" s="6">
        <v>45874</v>
      </c>
      <c r="I32" s="9">
        <v>45565</v>
      </c>
      <c r="J32" s="9">
        <v>45565</v>
      </c>
      <c r="K32" s="10"/>
      <c r="L32" s="10"/>
      <c r="M32" s="10"/>
      <c r="N32" s="10">
        <v>45991</v>
      </c>
      <c r="O32" s="10"/>
      <c r="P32" s="10"/>
      <c r="Q32" s="10"/>
      <c r="R32" s="10"/>
      <c r="S32" s="10"/>
      <c r="T32" s="10">
        <v>45779</v>
      </c>
      <c r="U32" s="6">
        <v>45961</v>
      </c>
      <c r="V32" s="10"/>
      <c r="W32" s="10"/>
      <c r="X32" s="10"/>
      <c r="Y32" s="10"/>
      <c r="Z32" s="10">
        <v>46144</v>
      </c>
      <c r="AA32" s="10"/>
      <c r="AB32" s="10"/>
      <c r="AC32" s="10"/>
      <c r="AD32" s="10"/>
      <c r="AE32" s="6">
        <v>45938</v>
      </c>
      <c r="AF32" s="6">
        <v>45660</v>
      </c>
      <c r="AG32" s="10">
        <v>45708</v>
      </c>
    </row>
    <row r="33" spans="1:35" x14ac:dyDescent="0.25">
      <c r="A33" s="18" t="s">
        <v>140</v>
      </c>
      <c r="B33" s="10">
        <v>38148</v>
      </c>
      <c r="C33" s="21">
        <v>771167</v>
      </c>
      <c r="D33" s="10">
        <v>47072</v>
      </c>
      <c r="E33" s="24"/>
      <c r="F33" s="10" t="s">
        <v>139</v>
      </c>
      <c r="G33" s="10">
        <v>46642</v>
      </c>
      <c r="H33" s="24"/>
      <c r="I33" s="24" t="s">
        <v>142</v>
      </c>
      <c r="J33" s="24"/>
      <c r="K33" s="6" t="s">
        <v>139</v>
      </c>
      <c r="L33" s="6" t="s">
        <v>139</v>
      </c>
      <c r="M33" s="6" t="s">
        <v>139</v>
      </c>
      <c r="N33" s="6">
        <v>46173</v>
      </c>
      <c r="O33" s="6" t="s">
        <v>139</v>
      </c>
      <c r="P33" s="6" t="s">
        <v>139</v>
      </c>
      <c r="Q33" s="6" t="s">
        <v>139</v>
      </c>
      <c r="R33" s="6" t="s">
        <v>139</v>
      </c>
      <c r="S33" s="6" t="s">
        <v>139</v>
      </c>
      <c r="T33" s="6">
        <v>46663</v>
      </c>
      <c r="U33" s="10" t="s">
        <v>139</v>
      </c>
      <c r="V33" s="10" t="s">
        <v>139</v>
      </c>
      <c r="W33" s="10" t="s">
        <v>139</v>
      </c>
      <c r="X33" s="10" t="s">
        <v>139</v>
      </c>
      <c r="Y33" s="10" t="s">
        <v>139</v>
      </c>
      <c r="Z33" s="23"/>
      <c r="AA33" s="10" t="s">
        <v>139</v>
      </c>
      <c r="AB33" s="10" t="s">
        <v>139</v>
      </c>
      <c r="AC33" s="10" t="s">
        <v>139</v>
      </c>
      <c r="AD33" s="10" t="s">
        <v>139</v>
      </c>
      <c r="AE33" s="23"/>
      <c r="AF33" s="6">
        <v>45922</v>
      </c>
      <c r="AG33" s="24"/>
    </row>
    <row r="34" spans="1:35" ht="18" customHeight="1" x14ac:dyDescent="0.25">
      <c r="A34" s="18" t="s">
        <v>137</v>
      </c>
      <c r="B34" s="10">
        <v>31502</v>
      </c>
      <c r="C34" s="21">
        <v>182538</v>
      </c>
      <c r="D34" s="6">
        <v>46072</v>
      </c>
      <c r="E34" s="6" t="s">
        <v>139</v>
      </c>
      <c r="F34" s="10">
        <v>46640</v>
      </c>
      <c r="G34" s="10" t="s">
        <v>139</v>
      </c>
      <c r="H34" s="10">
        <v>46212</v>
      </c>
      <c r="I34" s="10">
        <v>46417</v>
      </c>
      <c r="J34" s="6">
        <v>46637</v>
      </c>
      <c r="K34" s="67">
        <v>45907</v>
      </c>
      <c r="L34" s="65">
        <v>45961</v>
      </c>
      <c r="M34" s="24">
        <v>45716</v>
      </c>
      <c r="N34" s="6" t="s">
        <v>139</v>
      </c>
      <c r="O34" s="6" t="s">
        <v>139</v>
      </c>
      <c r="P34" s="6" t="s">
        <v>139</v>
      </c>
      <c r="Q34" s="6" t="s">
        <v>139</v>
      </c>
      <c r="R34" s="6" t="s">
        <v>139</v>
      </c>
      <c r="S34" s="6" t="s">
        <v>139</v>
      </c>
      <c r="T34" s="10" t="s">
        <v>139</v>
      </c>
      <c r="U34" s="10">
        <v>46488</v>
      </c>
      <c r="V34" s="10" t="s">
        <v>139</v>
      </c>
      <c r="W34" s="6" t="s">
        <v>139</v>
      </c>
      <c r="X34" s="6" t="s">
        <v>139</v>
      </c>
      <c r="Y34" s="6" t="s">
        <v>139</v>
      </c>
      <c r="Z34" s="6" t="s">
        <v>139</v>
      </c>
      <c r="AA34" s="10">
        <v>46700</v>
      </c>
      <c r="AB34" s="24">
        <v>45716</v>
      </c>
      <c r="AC34" s="10" t="s">
        <v>139</v>
      </c>
      <c r="AD34" s="10" t="s">
        <v>139</v>
      </c>
      <c r="AE34" s="10" t="s">
        <v>139</v>
      </c>
      <c r="AF34" s="23"/>
      <c r="AG34" s="61">
        <v>45904</v>
      </c>
      <c r="AH34" s="23"/>
    </row>
    <row r="35" spans="1:35" ht="18" customHeight="1" x14ac:dyDescent="0.25">
      <c r="A35" s="18" t="s">
        <v>138</v>
      </c>
      <c r="B35" s="10">
        <v>35209</v>
      </c>
      <c r="C35" s="21">
        <v>587338</v>
      </c>
      <c r="D35" s="6" t="s">
        <v>139</v>
      </c>
      <c r="E35" s="6" t="s">
        <v>139</v>
      </c>
      <c r="F35" s="24">
        <v>45619</v>
      </c>
      <c r="G35" s="10" t="s">
        <v>139</v>
      </c>
      <c r="H35" s="10">
        <v>46463</v>
      </c>
      <c r="I35" s="24"/>
      <c r="J35" s="6">
        <v>46637</v>
      </c>
      <c r="K35" s="67">
        <v>45907</v>
      </c>
      <c r="L35" s="6" t="s">
        <v>139</v>
      </c>
      <c r="M35" s="6" t="s">
        <v>139</v>
      </c>
      <c r="N35" s="6" t="s">
        <v>139</v>
      </c>
      <c r="O35" s="6" t="s">
        <v>139</v>
      </c>
      <c r="P35" s="6" t="s">
        <v>139</v>
      </c>
      <c r="Q35" s="6" t="s">
        <v>139</v>
      </c>
      <c r="R35" s="6" t="s">
        <v>139</v>
      </c>
      <c r="S35" s="6" t="s">
        <v>139</v>
      </c>
      <c r="T35" s="10" t="s">
        <v>139</v>
      </c>
      <c r="U35" s="10">
        <v>46488</v>
      </c>
      <c r="V35" s="10" t="s">
        <v>139</v>
      </c>
      <c r="W35" s="6" t="s">
        <v>139</v>
      </c>
      <c r="X35" s="6" t="s">
        <v>139</v>
      </c>
      <c r="Y35" s="6" t="s">
        <v>139</v>
      </c>
      <c r="Z35" s="6" t="s">
        <v>139</v>
      </c>
      <c r="AA35" s="10">
        <v>46700</v>
      </c>
      <c r="AB35" s="10" t="s">
        <v>139</v>
      </c>
      <c r="AC35" s="10" t="s">
        <v>139</v>
      </c>
      <c r="AD35" s="10" t="s">
        <v>139</v>
      </c>
      <c r="AE35" s="10" t="s">
        <v>139</v>
      </c>
      <c r="AF35" s="23"/>
      <c r="AG35" s="61">
        <v>45980</v>
      </c>
      <c r="AH35" s="23"/>
    </row>
    <row r="36" spans="1:35" x14ac:dyDescent="0.25">
      <c r="A36" s="18" t="s">
        <v>114</v>
      </c>
      <c r="B36" s="10">
        <v>36098</v>
      </c>
      <c r="C36" s="32">
        <v>756611</v>
      </c>
      <c r="D36" s="6" t="s">
        <v>139</v>
      </c>
      <c r="E36" s="6" t="s">
        <v>139</v>
      </c>
      <c r="F36" s="6">
        <v>46729</v>
      </c>
      <c r="G36" s="10" t="s">
        <v>139</v>
      </c>
      <c r="H36" s="10">
        <v>46560</v>
      </c>
      <c r="I36" s="23"/>
      <c r="J36" s="6">
        <v>46637</v>
      </c>
      <c r="K36" s="67">
        <v>45907</v>
      </c>
      <c r="L36" s="6" t="s">
        <v>139</v>
      </c>
      <c r="M36" s="6" t="s">
        <v>139</v>
      </c>
      <c r="N36" s="6" t="s">
        <v>139</v>
      </c>
      <c r="O36" s="6" t="s">
        <v>139</v>
      </c>
      <c r="P36" s="6" t="s">
        <v>139</v>
      </c>
      <c r="Q36" s="6" t="s">
        <v>139</v>
      </c>
      <c r="R36" s="6" t="s">
        <v>139</v>
      </c>
      <c r="S36" s="6" t="s">
        <v>139</v>
      </c>
      <c r="T36" s="10" t="s">
        <v>139</v>
      </c>
      <c r="U36" s="5">
        <v>46626</v>
      </c>
      <c r="V36" s="10" t="s">
        <v>139</v>
      </c>
      <c r="W36" s="6" t="s">
        <v>139</v>
      </c>
      <c r="X36" s="6" t="s">
        <v>139</v>
      </c>
      <c r="Y36" s="6" t="s">
        <v>139</v>
      </c>
      <c r="Z36" s="6" t="s">
        <v>139</v>
      </c>
      <c r="AA36" s="47"/>
      <c r="AB36" s="10" t="s">
        <v>139</v>
      </c>
      <c r="AC36" s="10" t="s">
        <v>139</v>
      </c>
      <c r="AD36" s="10" t="s">
        <v>139</v>
      </c>
      <c r="AE36" s="10" t="s">
        <v>139</v>
      </c>
      <c r="AF36" s="24"/>
      <c r="AG36" s="62">
        <v>45840</v>
      </c>
      <c r="AH36" s="24"/>
    </row>
    <row r="37" spans="1:35" x14ac:dyDescent="0.25">
      <c r="A37" s="18" t="s">
        <v>41</v>
      </c>
      <c r="B37" s="10">
        <v>31369</v>
      </c>
      <c r="C37" s="21">
        <v>424725</v>
      </c>
      <c r="D37" s="10">
        <v>47300</v>
      </c>
      <c r="E37" s="6" t="s">
        <v>139</v>
      </c>
      <c r="F37" s="65">
        <v>45832</v>
      </c>
      <c r="G37" s="10" t="s">
        <v>139</v>
      </c>
      <c r="H37" s="10">
        <v>46430</v>
      </c>
      <c r="I37" s="65">
        <v>45990</v>
      </c>
      <c r="J37" s="5">
        <v>46476</v>
      </c>
      <c r="K37" s="34">
        <v>45746</v>
      </c>
      <c r="L37" s="10">
        <v>46112</v>
      </c>
      <c r="M37" s="5">
        <v>46752</v>
      </c>
      <c r="N37" s="6" t="s">
        <v>139</v>
      </c>
      <c r="O37" s="6" t="s">
        <v>139</v>
      </c>
      <c r="P37" s="6" t="s">
        <v>139</v>
      </c>
      <c r="Q37" s="6" t="s">
        <v>139</v>
      </c>
      <c r="R37" s="6" t="s">
        <v>139</v>
      </c>
      <c r="S37" s="6" t="s">
        <v>139</v>
      </c>
      <c r="T37" s="10" t="s">
        <v>139</v>
      </c>
      <c r="U37" s="6">
        <v>46297</v>
      </c>
      <c r="V37" s="66">
        <v>45962</v>
      </c>
      <c r="W37" s="6" t="s">
        <v>139</v>
      </c>
      <c r="X37" s="6" t="s">
        <v>139</v>
      </c>
      <c r="Y37" s="6" t="s">
        <v>139</v>
      </c>
      <c r="Z37" s="6" t="s">
        <v>139</v>
      </c>
      <c r="AA37" s="6">
        <v>46189</v>
      </c>
      <c r="AB37" s="10" t="s">
        <v>139</v>
      </c>
      <c r="AC37" s="10" t="s">
        <v>139</v>
      </c>
      <c r="AD37" s="10" t="s">
        <v>139</v>
      </c>
      <c r="AE37" s="10" t="s">
        <v>139</v>
      </c>
      <c r="AF37" s="23">
        <v>45735</v>
      </c>
      <c r="AG37" s="61">
        <v>45912</v>
      </c>
      <c r="AH37" s="6" t="s">
        <v>107</v>
      </c>
    </row>
    <row r="38" spans="1:35" ht="18" customHeight="1" x14ac:dyDescent="0.25">
      <c r="A38" s="18" t="s">
        <v>117</v>
      </c>
      <c r="B38" s="10">
        <v>34947</v>
      </c>
      <c r="C38" s="21">
        <v>760426</v>
      </c>
      <c r="D38" s="6" t="s">
        <v>139</v>
      </c>
      <c r="E38" s="6" t="s">
        <v>139</v>
      </c>
      <c r="F38" s="10">
        <v>46612</v>
      </c>
      <c r="G38" s="10" t="s">
        <v>139</v>
      </c>
      <c r="H38" s="10">
        <v>46578</v>
      </c>
      <c r="I38" s="23">
        <v>45688</v>
      </c>
      <c r="J38" s="5">
        <v>46651</v>
      </c>
      <c r="K38" s="67">
        <v>45921</v>
      </c>
      <c r="L38" s="35">
        <v>45961</v>
      </c>
      <c r="M38" s="33">
        <v>45991</v>
      </c>
      <c r="N38" s="6" t="s">
        <v>139</v>
      </c>
      <c r="O38" s="35">
        <v>45961</v>
      </c>
      <c r="P38" s="6" t="s">
        <v>139</v>
      </c>
      <c r="Q38" s="6" t="s">
        <v>139</v>
      </c>
      <c r="R38" s="6" t="s">
        <v>139</v>
      </c>
      <c r="S38" s="6" t="s">
        <v>139</v>
      </c>
      <c r="T38" s="10" t="s">
        <v>139</v>
      </c>
      <c r="U38" s="5">
        <v>46640</v>
      </c>
      <c r="V38" s="10" t="s">
        <v>139</v>
      </c>
      <c r="W38" s="6" t="s">
        <v>139</v>
      </c>
      <c r="X38" s="6" t="s">
        <v>139</v>
      </c>
      <c r="Y38" s="6" t="s">
        <v>139</v>
      </c>
      <c r="Z38" s="6" t="s">
        <v>139</v>
      </c>
      <c r="AA38" s="10">
        <v>46700</v>
      </c>
      <c r="AB38" s="10" t="s">
        <v>139</v>
      </c>
      <c r="AC38" s="10" t="s">
        <v>139</v>
      </c>
      <c r="AD38" s="10" t="s">
        <v>139</v>
      </c>
      <c r="AE38" s="10" t="s">
        <v>139</v>
      </c>
      <c r="AF38" s="23"/>
      <c r="AG38" s="61">
        <v>45855</v>
      </c>
      <c r="AH38" s="10">
        <v>45923</v>
      </c>
    </row>
    <row r="39" spans="1:35" ht="18" customHeight="1" x14ac:dyDescent="0.25">
      <c r="A39" s="11" t="s">
        <v>8</v>
      </c>
      <c r="B39" s="6">
        <v>36246</v>
      </c>
      <c r="C39" s="16">
        <v>514298</v>
      </c>
      <c r="D39" s="6">
        <v>46320</v>
      </c>
      <c r="E39" s="6" t="s">
        <v>139</v>
      </c>
      <c r="F39" s="23">
        <v>45804</v>
      </c>
      <c r="G39" s="6" t="s">
        <v>139</v>
      </c>
      <c r="H39" s="23">
        <v>45792</v>
      </c>
      <c r="I39" s="6">
        <v>46154</v>
      </c>
      <c r="J39" s="5">
        <v>46651</v>
      </c>
      <c r="K39" s="67">
        <v>45921</v>
      </c>
      <c r="L39" s="6" t="s">
        <v>139</v>
      </c>
      <c r="M39" s="6" t="s">
        <v>139</v>
      </c>
      <c r="N39" s="6" t="s">
        <v>139</v>
      </c>
      <c r="O39" s="9">
        <v>45961</v>
      </c>
      <c r="P39" s="6" t="s">
        <v>139</v>
      </c>
      <c r="Q39" s="6" t="s">
        <v>139</v>
      </c>
      <c r="R39" s="6" t="s">
        <v>139</v>
      </c>
      <c r="S39" s="6" t="s">
        <v>139</v>
      </c>
      <c r="T39" s="6" t="s">
        <v>139</v>
      </c>
      <c r="U39" s="66">
        <v>45934</v>
      </c>
      <c r="V39" s="65">
        <v>45962</v>
      </c>
      <c r="W39" s="6" t="s">
        <v>139</v>
      </c>
      <c r="X39" s="6" t="s">
        <v>139</v>
      </c>
      <c r="Y39" s="6" t="s">
        <v>139</v>
      </c>
      <c r="Z39" s="6" t="s">
        <v>139</v>
      </c>
      <c r="AA39" s="6">
        <v>46441</v>
      </c>
      <c r="AB39" s="6" t="s">
        <v>139</v>
      </c>
      <c r="AC39" s="6" t="s">
        <v>139</v>
      </c>
      <c r="AD39" s="6" t="s">
        <v>139</v>
      </c>
      <c r="AE39" s="6">
        <v>46084</v>
      </c>
      <c r="AF39" s="9">
        <v>45938</v>
      </c>
      <c r="AG39" s="61">
        <v>45901</v>
      </c>
      <c r="AH39" s="10" t="s">
        <v>98</v>
      </c>
    </row>
    <row r="40" spans="1:35" ht="18" customHeight="1" x14ac:dyDescent="0.25">
      <c r="A40" s="11" t="s">
        <v>136</v>
      </c>
      <c r="B40" s="5">
        <v>32650</v>
      </c>
      <c r="C40" s="6" t="s">
        <v>139</v>
      </c>
      <c r="D40" s="6" t="s">
        <v>139</v>
      </c>
      <c r="E40" s="6" t="s">
        <v>139</v>
      </c>
      <c r="F40" s="6" t="s">
        <v>139</v>
      </c>
      <c r="G40" s="6" t="s">
        <v>139</v>
      </c>
      <c r="H40" s="6" t="s">
        <v>139</v>
      </c>
      <c r="I40" s="6" t="s">
        <v>139</v>
      </c>
      <c r="J40" s="6" t="s">
        <v>139</v>
      </c>
      <c r="K40" s="6" t="s">
        <v>139</v>
      </c>
      <c r="L40" s="6" t="s">
        <v>139</v>
      </c>
      <c r="M40" s="6" t="s">
        <v>139</v>
      </c>
      <c r="N40" s="6" t="s">
        <v>139</v>
      </c>
      <c r="O40" s="6" t="s">
        <v>139</v>
      </c>
      <c r="P40" s="6" t="s">
        <v>139</v>
      </c>
      <c r="Q40" s="6" t="s">
        <v>139</v>
      </c>
      <c r="R40" s="6" t="s">
        <v>139</v>
      </c>
      <c r="S40" s="6" t="s">
        <v>139</v>
      </c>
      <c r="T40" s="6" t="s">
        <v>139</v>
      </c>
      <c r="U40" s="5" t="s">
        <v>139</v>
      </c>
      <c r="V40" s="6" t="s">
        <v>139</v>
      </c>
      <c r="W40" s="6" t="s">
        <v>139</v>
      </c>
      <c r="X40" s="6" t="s">
        <v>139</v>
      </c>
      <c r="Y40" s="6" t="s">
        <v>139</v>
      </c>
      <c r="Z40" s="6" t="s">
        <v>139</v>
      </c>
      <c r="AA40" s="6" t="s">
        <v>139</v>
      </c>
      <c r="AB40" s="6" t="s">
        <v>139</v>
      </c>
      <c r="AC40" s="6" t="s">
        <v>139</v>
      </c>
      <c r="AD40" s="6" t="s">
        <v>139</v>
      </c>
      <c r="AE40" s="6" t="s">
        <v>139</v>
      </c>
      <c r="AF40" s="6" t="s">
        <v>139</v>
      </c>
      <c r="AG40" s="34">
        <v>45807</v>
      </c>
      <c r="AH40" s="5" t="s">
        <v>139</v>
      </c>
    </row>
    <row r="42" spans="1:35" x14ac:dyDescent="0.25">
      <c r="A42" s="11" t="s">
        <v>57</v>
      </c>
      <c r="B42" s="6">
        <v>24365</v>
      </c>
      <c r="C42" s="19">
        <v>730869</v>
      </c>
      <c r="D42" s="6" t="s">
        <v>139</v>
      </c>
      <c r="E42" s="6" t="s">
        <v>139</v>
      </c>
      <c r="F42" s="6">
        <v>46516</v>
      </c>
      <c r="G42" s="10" t="s">
        <v>139</v>
      </c>
      <c r="H42" s="6">
        <v>46405</v>
      </c>
      <c r="I42" s="10" t="s">
        <v>139</v>
      </c>
      <c r="J42" s="10" t="s">
        <v>139</v>
      </c>
      <c r="K42" s="10" t="s">
        <v>139</v>
      </c>
      <c r="L42" s="10" t="s">
        <v>139</v>
      </c>
      <c r="M42" s="10" t="s">
        <v>139</v>
      </c>
      <c r="N42" s="10" t="s">
        <v>139</v>
      </c>
      <c r="O42" s="10" t="s">
        <v>139</v>
      </c>
      <c r="P42" s="71">
        <v>45930</v>
      </c>
      <c r="Q42" s="10" t="s">
        <v>139</v>
      </c>
      <c r="R42" s="6">
        <v>46741</v>
      </c>
      <c r="S42" s="9">
        <v>45615</v>
      </c>
      <c r="T42" s="6" t="s">
        <v>139</v>
      </c>
      <c r="U42" s="6" t="s">
        <v>139</v>
      </c>
      <c r="V42" s="6" t="s">
        <v>139</v>
      </c>
      <c r="W42" s="6" t="s">
        <v>139</v>
      </c>
      <c r="X42" s="6" t="s">
        <v>139</v>
      </c>
      <c r="Y42" s="6" t="s">
        <v>139</v>
      </c>
      <c r="Z42" s="6" t="s">
        <v>139</v>
      </c>
      <c r="AA42" s="6" t="s">
        <v>139</v>
      </c>
      <c r="AB42" s="6"/>
      <c r="AC42" s="6" t="s">
        <v>139</v>
      </c>
      <c r="AD42" s="6" t="s">
        <v>139</v>
      </c>
      <c r="AE42" s="6" t="s">
        <v>139</v>
      </c>
      <c r="AF42" s="6" t="s">
        <v>139</v>
      </c>
      <c r="AG42" s="6">
        <v>46309</v>
      </c>
      <c r="AH42" s="6">
        <v>46042</v>
      </c>
      <c r="AI42" s="23"/>
    </row>
    <row r="43" spans="1:35" x14ac:dyDescent="0.25">
      <c r="A43" s="18" t="s">
        <v>56</v>
      </c>
      <c r="B43" s="10">
        <v>35872</v>
      </c>
      <c r="C43" s="32">
        <v>442850</v>
      </c>
      <c r="D43" s="6" t="s">
        <v>139</v>
      </c>
      <c r="E43" s="6" t="s">
        <v>139</v>
      </c>
      <c r="F43" s="6">
        <v>46036</v>
      </c>
      <c r="G43" s="10" t="s">
        <v>139</v>
      </c>
      <c r="H43" s="70">
        <v>45909</v>
      </c>
      <c r="I43" s="10">
        <v>46952</v>
      </c>
      <c r="J43" s="24" t="s">
        <v>150</v>
      </c>
      <c r="K43" s="5">
        <v>46075</v>
      </c>
      <c r="L43" s="10" t="s">
        <v>139</v>
      </c>
      <c r="M43" s="10" t="s">
        <v>139</v>
      </c>
      <c r="N43" s="10" t="s">
        <v>139</v>
      </c>
      <c r="O43" s="6">
        <v>46812</v>
      </c>
      <c r="P43" s="10" t="s">
        <v>139</v>
      </c>
      <c r="Q43" s="10" t="s">
        <v>139</v>
      </c>
      <c r="R43" s="10" t="s">
        <v>139</v>
      </c>
      <c r="S43" s="10" t="s">
        <v>139</v>
      </c>
      <c r="T43" s="10" t="s">
        <v>139</v>
      </c>
      <c r="U43" s="24">
        <v>45936</v>
      </c>
      <c r="V43" s="24">
        <v>45970</v>
      </c>
      <c r="W43" s="6" t="s">
        <v>139</v>
      </c>
      <c r="X43" s="6" t="s">
        <v>139</v>
      </c>
      <c r="Y43" s="6" t="s">
        <v>139</v>
      </c>
      <c r="Z43" s="6" t="s">
        <v>139</v>
      </c>
      <c r="AA43" s="24"/>
      <c r="AB43" s="10">
        <v>46952</v>
      </c>
      <c r="AC43" s="10" t="s">
        <v>139</v>
      </c>
      <c r="AD43" s="6" t="s">
        <v>139</v>
      </c>
      <c r="AE43" s="6" t="s">
        <v>139</v>
      </c>
      <c r="AF43" s="6" t="s">
        <v>139</v>
      </c>
      <c r="AG43" s="10">
        <v>46834</v>
      </c>
      <c r="AH43" s="43">
        <v>46046</v>
      </c>
      <c r="AI43" s="24"/>
    </row>
    <row r="44" spans="1:35" x14ac:dyDescent="0.25">
      <c r="A44" s="11" t="s">
        <v>66</v>
      </c>
      <c r="B44" s="6">
        <v>33117</v>
      </c>
      <c r="C44" s="16">
        <v>685995</v>
      </c>
      <c r="D44" s="6">
        <v>47095</v>
      </c>
      <c r="E44" s="6" t="s">
        <v>139</v>
      </c>
      <c r="F44" s="6">
        <v>46516</v>
      </c>
      <c r="G44" s="10">
        <v>46828</v>
      </c>
      <c r="H44" s="6">
        <v>46187</v>
      </c>
      <c r="I44" s="6" t="s">
        <v>139</v>
      </c>
      <c r="J44" s="6" t="s">
        <v>139</v>
      </c>
      <c r="K44" s="6" t="s">
        <v>139</v>
      </c>
      <c r="L44" s="6" t="s">
        <v>139</v>
      </c>
      <c r="M44" s="6" t="s">
        <v>139</v>
      </c>
      <c r="N44" s="6" t="s">
        <v>139</v>
      </c>
      <c r="O44" s="6" t="s">
        <v>139</v>
      </c>
      <c r="P44" s="6">
        <v>47422</v>
      </c>
      <c r="Q44" s="6" t="s">
        <v>139</v>
      </c>
      <c r="R44" s="6">
        <v>47397</v>
      </c>
      <c r="S44" s="6">
        <v>47385</v>
      </c>
      <c r="T44" s="6" t="s">
        <v>139</v>
      </c>
      <c r="U44" s="6" t="s">
        <v>139</v>
      </c>
      <c r="V44" s="6" t="s">
        <v>139</v>
      </c>
      <c r="W44" s="6" t="s">
        <v>139</v>
      </c>
      <c r="X44" s="6" t="s">
        <v>139</v>
      </c>
      <c r="Y44" s="6" t="s">
        <v>139</v>
      </c>
      <c r="Z44" s="6" t="s">
        <v>139</v>
      </c>
      <c r="AA44" s="6" t="s">
        <v>139</v>
      </c>
      <c r="AB44" s="10">
        <v>47238</v>
      </c>
      <c r="AC44" s="6" t="s">
        <v>139</v>
      </c>
      <c r="AD44" s="6" t="s">
        <v>139</v>
      </c>
      <c r="AE44" s="6" t="s">
        <v>139</v>
      </c>
      <c r="AF44" s="6">
        <v>46309</v>
      </c>
      <c r="AG44" s="71">
        <v>45910</v>
      </c>
      <c r="AH44" s="6">
        <v>46217</v>
      </c>
      <c r="AI44" s="22"/>
    </row>
    <row r="45" spans="1:35" x14ac:dyDescent="0.25">
      <c r="A45" s="18" t="s">
        <v>159</v>
      </c>
      <c r="B45" s="10">
        <v>34541</v>
      </c>
      <c r="C45" s="21">
        <v>313172</v>
      </c>
      <c r="D45" s="10">
        <v>47009</v>
      </c>
      <c r="E45" s="10" t="s">
        <v>139</v>
      </c>
      <c r="F45" s="10" t="s">
        <v>160</v>
      </c>
      <c r="G45" s="10" t="s">
        <v>139</v>
      </c>
      <c r="H45" s="10">
        <v>46166</v>
      </c>
      <c r="I45" s="10" t="s">
        <v>139</v>
      </c>
      <c r="J45" s="10" t="s">
        <v>139</v>
      </c>
      <c r="K45" s="10" t="s">
        <v>139</v>
      </c>
      <c r="L45" s="10" t="s">
        <v>139</v>
      </c>
      <c r="M45" s="10" t="s">
        <v>139</v>
      </c>
      <c r="N45" s="10" t="s">
        <v>139</v>
      </c>
      <c r="O45" s="10" t="s">
        <v>139</v>
      </c>
      <c r="P45" s="10">
        <v>47391</v>
      </c>
      <c r="Q45" s="10" t="s">
        <v>139</v>
      </c>
      <c r="R45" s="10">
        <v>47310</v>
      </c>
      <c r="S45" s="10">
        <v>47308</v>
      </c>
      <c r="T45" s="10" t="s">
        <v>139</v>
      </c>
      <c r="U45" s="10" t="s">
        <v>139</v>
      </c>
      <c r="V45" s="10" t="s">
        <v>139</v>
      </c>
      <c r="W45" s="10" t="s">
        <v>139</v>
      </c>
      <c r="X45" s="10" t="s">
        <v>139</v>
      </c>
      <c r="Y45" s="10" t="s">
        <v>139</v>
      </c>
      <c r="Z45" s="10" t="s">
        <v>139</v>
      </c>
      <c r="AA45" s="10" t="s">
        <v>139</v>
      </c>
      <c r="AB45" s="10" t="s">
        <v>139</v>
      </c>
      <c r="AC45" s="10">
        <v>47452</v>
      </c>
      <c r="AD45" s="10" t="s">
        <v>139</v>
      </c>
      <c r="AE45" s="10" t="s">
        <v>139</v>
      </c>
      <c r="AF45" s="10" t="s">
        <v>139</v>
      </c>
      <c r="AG45" s="24"/>
      <c r="AH45" s="24"/>
      <c r="AI45" s="24"/>
    </row>
    <row r="46" spans="1:35" ht="18" customHeight="1" x14ac:dyDescent="0.25">
      <c r="A46" s="18" t="s">
        <v>111</v>
      </c>
      <c r="B46" s="10">
        <v>32081</v>
      </c>
      <c r="C46" s="21">
        <v>663366</v>
      </c>
      <c r="D46" s="6" t="s">
        <v>139</v>
      </c>
      <c r="E46" s="6" t="s">
        <v>139</v>
      </c>
      <c r="F46" s="35">
        <v>46221</v>
      </c>
      <c r="G46" s="10" t="s">
        <v>139</v>
      </c>
      <c r="H46" s="10">
        <v>46530</v>
      </c>
      <c r="I46" s="6">
        <v>46938</v>
      </c>
      <c r="J46" s="6">
        <v>46637</v>
      </c>
      <c r="K46" s="33">
        <v>46327</v>
      </c>
      <c r="L46" s="6" t="s">
        <v>139</v>
      </c>
      <c r="M46" s="6" t="s">
        <v>139</v>
      </c>
      <c r="N46" s="6" t="s">
        <v>139</v>
      </c>
      <c r="O46" s="6">
        <v>46812</v>
      </c>
      <c r="P46" s="6" t="s">
        <v>139</v>
      </c>
      <c r="Q46" s="6" t="s">
        <v>139</v>
      </c>
      <c r="R46" s="6" t="s">
        <v>139</v>
      </c>
      <c r="S46" s="6" t="s">
        <v>139</v>
      </c>
      <c r="T46" s="10" t="s">
        <v>139</v>
      </c>
      <c r="U46" s="9">
        <v>46116</v>
      </c>
      <c r="V46" s="10" t="s">
        <v>139</v>
      </c>
      <c r="W46" s="6" t="s">
        <v>139</v>
      </c>
      <c r="X46" s="6" t="s">
        <v>139</v>
      </c>
      <c r="Y46" s="6" t="s">
        <v>139</v>
      </c>
      <c r="Z46" s="6" t="s">
        <v>139</v>
      </c>
      <c r="AA46" s="10">
        <v>46700</v>
      </c>
      <c r="AB46" s="6">
        <v>46938</v>
      </c>
      <c r="AC46" s="10" t="s">
        <v>139</v>
      </c>
      <c r="AD46" s="10" t="s">
        <v>139</v>
      </c>
      <c r="AE46" s="10" t="s">
        <v>139</v>
      </c>
      <c r="AF46" s="10" t="s">
        <v>139</v>
      </c>
      <c r="AG46" s="9">
        <v>46247</v>
      </c>
      <c r="AH46" s="9">
        <v>46226</v>
      </c>
      <c r="AI46" s="24">
        <v>45909</v>
      </c>
    </row>
    <row r="47" spans="1:35" ht="18" customHeight="1" x14ac:dyDescent="0.25">
      <c r="A47" s="11" t="s">
        <v>50</v>
      </c>
      <c r="B47" s="6">
        <v>35334</v>
      </c>
      <c r="C47" s="16">
        <v>649059</v>
      </c>
      <c r="D47" s="6" t="s">
        <v>139</v>
      </c>
      <c r="E47" s="6" t="s">
        <v>139</v>
      </c>
      <c r="F47" s="23">
        <v>46036</v>
      </c>
      <c r="G47" s="6" t="s">
        <v>139</v>
      </c>
      <c r="H47" s="6">
        <v>46947</v>
      </c>
      <c r="I47" s="6">
        <v>46931</v>
      </c>
      <c r="J47" s="6">
        <v>46637</v>
      </c>
      <c r="K47" s="33">
        <v>46327</v>
      </c>
      <c r="L47" s="6" t="s">
        <v>139</v>
      </c>
      <c r="M47" s="6" t="s">
        <v>139</v>
      </c>
      <c r="N47" s="6" t="s">
        <v>139</v>
      </c>
      <c r="O47" s="6">
        <v>47087</v>
      </c>
      <c r="P47" s="6" t="s">
        <v>139</v>
      </c>
      <c r="Q47" s="6" t="s">
        <v>139</v>
      </c>
      <c r="R47" s="6" t="s">
        <v>139</v>
      </c>
      <c r="S47" s="6" t="s">
        <v>139</v>
      </c>
      <c r="T47" s="6" t="s">
        <v>139</v>
      </c>
      <c r="U47" s="6">
        <v>47022</v>
      </c>
      <c r="V47" s="23">
        <v>45961</v>
      </c>
      <c r="W47" s="6" t="s">
        <v>139</v>
      </c>
      <c r="X47" s="6" t="s">
        <v>139</v>
      </c>
      <c r="Y47" s="6" t="s">
        <v>139</v>
      </c>
      <c r="Z47" s="6" t="s">
        <v>139</v>
      </c>
      <c r="AA47" s="9">
        <v>46203</v>
      </c>
      <c r="AB47" s="6">
        <v>46931</v>
      </c>
      <c r="AC47" s="6" t="s">
        <v>139</v>
      </c>
      <c r="AD47" s="6" t="s">
        <v>139</v>
      </c>
      <c r="AE47" s="6" t="s">
        <v>139</v>
      </c>
      <c r="AF47" s="6" t="s">
        <v>139</v>
      </c>
      <c r="AG47" s="6">
        <v>46567</v>
      </c>
      <c r="AH47" s="76" t="s">
        <v>164</v>
      </c>
      <c r="AI47" s="28"/>
    </row>
    <row r="48" spans="1:35" ht="18" customHeight="1" x14ac:dyDescent="0.25">
      <c r="A48" s="18" t="s">
        <v>153</v>
      </c>
      <c r="B48" s="10">
        <v>34247</v>
      </c>
      <c r="C48" s="21">
        <v>299955</v>
      </c>
      <c r="D48" s="6">
        <v>46811</v>
      </c>
      <c r="E48" s="6" t="s">
        <v>139</v>
      </c>
      <c r="F48" s="6">
        <v>47127</v>
      </c>
      <c r="G48" s="10" t="s">
        <v>139</v>
      </c>
      <c r="H48" s="35">
        <v>46275</v>
      </c>
      <c r="I48" s="24">
        <v>45989</v>
      </c>
      <c r="J48" s="9">
        <v>46219</v>
      </c>
      <c r="K48" s="33">
        <v>46299</v>
      </c>
      <c r="L48" s="6" t="s">
        <v>139</v>
      </c>
      <c r="M48" s="6" t="s">
        <v>139</v>
      </c>
      <c r="N48" s="6" t="s">
        <v>139</v>
      </c>
      <c r="O48" s="6" t="s">
        <v>139</v>
      </c>
      <c r="P48" s="6" t="s">
        <v>139</v>
      </c>
      <c r="Q48" s="6" t="s">
        <v>139</v>
      </c>
      <c r="R48" s="6" t="s">
        <v>139</v>
      </c>
      <c r="S48" s="6" t="s">
        <v>139</v>
      </c>
      <c r="T48" s="6" t="s">
        <v>139</v>
      </c>
      <c r="U48" s="10">
        <v>47025</v>
      </c>
      <c r="V48" s="10" t="s">
        <v>139</v>
      </c>
      <c r="W48" s="10" t="s">
        <v>139</v>
      </c>
      <c r="X48" s="10" t="s">
        <v>139</v>
      </c>
      <c r="Y48" s="10" t="s">
        <v>139</v>
      </c>
      <c r="Z48" s="10" t="s">
        <v>139</v>
      </c>
      <c r="AA48" s="70"/>
      <c r="AB48" s="24"/>
      <c r="AC48" s="6" t="s">
        <v>139</v>
      </c>
      <c r="AD48" s="6" t="s">
        <v>139</v>
      </c>
      <c r="AE48" s="6" t="s">
        <v>139</v>
      </c>
      <c r="AF48" s="6" t="s">
        <v>139</v>
      </c>
      <c r="AG48" s="6">
        <v>47086</v>
      </c>
      <c r="AH48" s="35">
        <v>46218</v>
      </c>
      <c r="AI48" s="35">
        <v>46358</v>
      </c>
    </row>
    <row r="49" spans="1:42" ht="18" customHeight="1" x14ac:dyDescent="0.25">
      <c r="A49" s="18" t="s">
        <v>154</v>
      </c>
      <c r="B49" s="10">
        <v>30969</v>
      </c>
      <c r="C49" s="21">
        <v>304147</v>
      </c>
      <c r="D49" s="6">
        <v>46838</v>
      </c>
      <c r="E49" s="6" t="s">
        <v>139</v>
      </c>
      <c r="F49" s="6">
        <v>46670</v>
      </c>
      <c r="G49" s="10" t="s">
        <v>139</v>
      </c>
      <c r="H49" s="10">
        <v>46628</v>
      </c>
      <c r="I49" s="35">
        <v>46314</v>
      </c>
      <c r="J49" s="9">
        <v>46218</v>
      </c>
      <c r="K49" s="33">
        <v>46299</v>
      </c>
      <c r="L49" s="6" t="s">
        <v>139</v>
      </c>
      <c r="M49" s="6" t="s">
        <v>139</v>
      </c>
      <c r="N49" s="6" t="s">
        <v>139</v>
      </c>
      <c r="O49" s="6" t="s">
        <v>139</v>
      </c>
      <c r="P49" s="6" t="s">
        <v>139</v>
      </c>
      <c r="Q49" s="6" t="s">
        <v>139</v>
      </c>
      <c r="R49" s="6" t="s">
        <v>139</v>
      </c>
      <c r="S49" s="6" t="s">
        <v>139</v>
      </c>
      <c r="T49" s="6" t="s">
        <v>139</v>
      </c>
      <c r="U49" s="10">
        <v>46563</v>
      </c>
      <c r="V49" s="10" t="s">
        <v>139</v>
      </c>
      <c r="W49" s="10" t="s">
        <v>139</v>
      </c>
      <c r="X49" s="10" t="s">
        <v>139</v>
      </c>
      <c r="Y49" s="10" t="s">
        <v>139</v>
      </c>
      <c r="Z49" s="10" t="s">
        <v>139</v>
      </c>
      <c r="AA49" s="70"/>
      <c r="AB49" s="10">
        <v>46572</v>
      </c>
      <c r="AC49" s="6" t="s">
        <v>139</v>
      </c>
      <c r="AD49" s="6" t="s">
        <v>139</v>
      </c>
      <c r="AE49" s="6" t="s">
        <v>139</v>
      </c>
      <c r="AF49" s="6" t="s">
        <v>139</v>
      </c>
      <c r="AG49" s="10">
        <v>46641</v>
      </c>
      <c r="AH49" s="10">
        <v>46645</v>
      </c>
      <c r="AI49" s="35">
        <v>46358</v>
      </c>
    </row>
    <row r="50" spans="1:42" x14ac:dyDescent="0.25">
      <c r="A50" s="11" t="s">
        <v>115</v>
      </c>
      <c r="B50" s="6">
        <v>31464</v>
      </c>
      <c r="C50" s="16">
        <v>420933</v>
      </c>
      <c r="D50" s="6" t="s">
        <v>139</v>
      </c>
      <c r="E50" s="6" t="s">
        <v>139</v>
      </c>
      <c r="F50" s="6">
        <v>46729</v>
      </c>
      <c r="G50" s="6" t="s">
        <v>139</v>
      </c>
      <c r="H50" s="6">
        <v>46578</v>
      </c>
      <c r="I50" s="6">
        <v>46938</v>
      </c>
      <c r="J50" s="6">
        <v>46637</v>
      </c>
      <c r="K50" s="34">
        <v>46075</v>
      </c>
      <c r="L50" s="6" t="s">
        <v>139</v>
      </c>
      <c r="M50" s="6" t="s">
        <v>139</v>
      </c>
      <c r="N50" s="6" t="s">
        <v>139</v>
      </c>
      <c r="O50" s="6">
        <v>46812</v>
      </c>
      <c r="P50" s="6" t="s">
        <v>139</v>
      </c>
      <c r="Q50" s="6" t="s">
        <v>139</v>
      </c>
      <c r="R50" s="6" t="s">
        <v>139</v>
      </c>
      <c r="S50" s="6" t="s">
        <v>139</v>
      </c>
      <c r="T50" s="6" t="s">
        <v>139</v>
      </c>
      <c r="U50" s="6">
        <v>46631</v>
      </c>
      <c r="V50" s="6" t="s">
        <v>139</v>
      </c>
      <c r="W50" s="6" t="s">
        <v>139</v>
      </c>
      <c r="X50" s="6" t="s">
        <v>139</v>
      </c>
      <c r="Y50" s="6">
        <v>46752</v>
      </c>
      <c r="Z50" s="6" t="s">
        <v>139</v>
      </c>
      <c r="AA50" s="6">
        <v>46651</v>
      </c>
      <c r="AB50" s="6">
        <v>46938</v>
      </c>
      <c r="AC50" s="6">
        <v>47483</v>
      </c>
      <c r="AD50" s="6" t="s">
        <v>139</v>
      </c>
      <c r="AE50" s="6" t="s">
        <v>139</v>
      </c>
      <c r="AF50" s="6" t="s">
        <v>139</v>
      </c>
      <c r="AG50" s="6">
        <v>46603</v>
      </c>
      <c r="AH50" s="9">
        <v>46315</v>
      </c>
      <c r="AI50" s="10" t="s">
        <v>106</v>
      </c>
      <c r="AJ50" s="6" t="s">
        <v>139</v>
      </c>
      <c r="AK50" s="6" t="s">
        <v>139</v>
      </c>
    </row>
    <row r="51" spans="1:42" x14ac:dyDescent="0.25">
      <c r="A51" s="18" t="s">
        <v>158</v>
      </c>
      <c r="B51" s="10">
        <v>26689</v>
      </c>
      <c r="C51" s="10" t="s">
        <v>139</v>
      </c>
      <c r="D51" s="10" t="s">
        <v>139</v>
      </c>
      <c r="E51" s="10" t="s">
        <v>139</v>
      </c>
      <c r="F51" s="10" t="s">
        <v>139</v>
      </c>
      <c r="G51" s="10" t="s">
        <v>139</v>
      </c>
      <c r="H51" s="10" t="s">
        <v>139</v>
      </c>
      <c r="I51" s="10" t="s">
        <v>139</v>
      </c>
      <c r="J51" s="10" t="s">
        <v>139</v>
      </c>
      <c r="K51" s="10" t="s">
        <v>139</v>
      </c>
      <c r="L51" s="10" t="s">
        <v>139</v>
      </c>
      <c r="M51" s="10" t="s">
        <v>139</v>
      </c>
      <c r="N51" s="10" t="s">
        <v>139</v>
      </c>
      <c r="O51" s="10" t="s">
        <v>139</v>
      </c>
      <c r="P51" s="10">
        <v>46927</v>
      </c>
      <c r="Q51" s="10" t="s">
        <v>139</v>
      </c>
      <c r="R51" s="10">
        <v>46625</v>
      </c>
      <c r="S51" s="10">
        <v>47152</v>
      </c>
      <c r="T51" s="10" t="s">
        <v>139</v>
      </c>
      <c r="U51" s="10" t="s">
        <v>139</v>
      </c>
      <c r="V51" s="10" t="s">
        <v>139</v>
      </c>
      <c r="W51" s="10" t="s">
        <v>139</v>
      </c>
      <c r="X51" s="10" t="s">
        <v>139</v>
      </c>
      <c r="Y51" s="10" t="s">
        <v>139</v>
      </c>
      <c r="Z51" s="10" t="s">
        <v>139</v>
      </c>
      <c r="AA51" s="10" t="s">
        <v>139</v>
      </c>
      <c r="AB51" s="10" t="s">
        <v>139</v>
      </c>
      <c r="AC51" s="10" t="s">
        <v>139</v>
      </c>
      <c r="AD51" s="10" t="s">
        <v>139</v>
      </c>
      <c r="AE51" s="10" t="s">
        <v>139</v>
      </c>
      <c r="AF51" s="10" t="s">
        <v>139</v>
      </c>
      <c r="AG51" s="24"/>
      <c r="AH51" s="24"/>
      <c r="AI51" s="24"/>
      <c r="AJ51" s="10" t="s">
        <v>139</v>
      </c>
      <c r="AK51" s="10"/>
      <c r="AL51" s="10"/>
      <c r="AM51" s="10"/>
      <c r="AN51" s="10" t="s">
        <v>139</v>
      </c>
      <c r="AO51" s="10" t="s">
        <v>139</v>
      </c>
      <c r="AP51" s="10" t="s">
        <v>139</v>
      </c>
    </row>
    <row r="52" spans="1:42" x14ac:dyDescent="0.25">
      <c r="A52" s="18" t="s">
        <v>151</v>
      </c>
      <c r="B52" s="10">
        <v>34373</v>
      </c>
      <c r="C52" s="21">
        <v>645348</v>
      </c>
      <c r="D52" s="10">
        <v>46777</v>
      </c>
      <c r="E52" s="10" t="s">
        <v>139</v>
      </c>
      <c r="F52" s="6">
        <v>46917</v>
      </c>
      <c r="G52" s="10" t="s">
        <v>139</v>
      </c>
      <c r="H52" s="10">
        <v>46919</v>
      </c>
      <c r="I52" s="23">
        <v>46068</v>
      </c>
      <c r="J52" s="5">
        <v>47169</v>
      </c>
      <c r="K52" s="5">
        <v>46453</v>
      </c>
      <c r="L52" s="69" t="s">
        <v>139</v>
      </c>
      <c r="M52" s="10" t="s">
        <v>139</v>
      </c>
      <c r="N52" s="10" t="s">
        <v>139</v>
      </c>
      <c r="O52" s="10" t="s">
        <v>139</v>
      </c>
      <c r="P52" s="10" t="s">
        <v>139</v>
      </c>
      <c r="Q52" s="10" t="s">
        <v>139</v>
      </c>
      <c r="R52" s="10" t="s">
        <v>139</v>
      </c>
      <c r="S52" s="10" t="s">
        <v>139</v>
      </c>
      <c r="T52" s="10" t="s">
        <v>139</v>
      </c>
      <c r="U52" s="10">
        <v>46872</v>
      </c>
      <c r="V52" s="6" t="s">
        <v>139</v>
      </c>
      <c r="W52" s="6" t="s">
        <v>139</v>
      </c>
      <c r="X52" s="6" t="s">
        <v>139</v>
      </c>
      <c r="Y52" s="6" t="s">
        <v>139</v>
      </c>
      <c r="Z52" s="6" t="s">
        <v>139</v>
      </c>
      <c r="AA52" s="70">
        <v>45905</v>
      </c>
      <c r="AB52" s="6" t="s">
        <v>139</v>
      </c>
      <c r="AC52" s="6" t="s">
        <v>139</v>
      </c>
      <c r="AD52" s="6" t="s">
        <v>139</v>
      </c>
      <c r="AE52" s="6" t="s">
        <v>139</v>
      </c>
      <c r="AF52" s="6" t="s">
        <v>139</v>
      </c>
      <c r="AG52" s="10">
        <v>46834</v>
      </c>
      <c r="AH52" s="34">
        <v>46113</v>
      </c>
      <c r="AI52" s="35">
        <v>46375</v>
      </c>
      <c r="AJ52" s="6" t="s">
        <v>139</v>
      </c>
      <c r="AK52" s="6" t="s">
        <v>139</v>
      </c>
      <c r="AL52" s="23">
        <v>46114</v>
      </c>
      <c r="AM52" s="6" t="s">
        <v>139</v>
      </c>
      <c r="AN52" s="6" t="s">
        <v>139</v>
      </c>
      <c r="AO52" s="6" t="s">
        <v>139</v>
      </c>
      <c r="AP52" s="6" t="s">
        <v>139</v>
      </c>
    </row>
    <row r="53" spans="1:42" x14ac:dyDescent="0.25">
      <c r="A53" s="11" t="s">
        <v>19</v>
      </c>
      <c r="B53" s="6">
        <v>33258</v>
      </c>
      <c r="C53" s="16">
        <v>278588</v>
      </c>
      <c r="D53" s="6">
        <v>46648</v>
      </c>
      <c r="E53" s="6" t="s">
        <v>139</v>
      </c>
      <c r="F53" s="6">
        <v>46559</v>
      </c>
      <c r="G53" s="6" t="s">
        <v>139</v>
      </c>
      <c r="H53" s="6">
        <v>46545</v>
      </c>
      <c r="I53" s="6">
        <v>47218</v>
      </c>
      <c r="J53" s="6">
        <v>47144</v>
      </c>
      <c r="K53" s="79">
        <v>46467</v>
      </c>
      <c r="L53" s="6">
        <v>47573</v>
      </c>
      <c r="M53" s="6">
        <v>46599</v>
      </c>
      <c r="N53" s="6">
        <v>46416</v>
      </c>
      <c r="O53" s="6" t="s">
        <v>139</v>
      </c>
      <c r="P53" s="6" t="s">
        <v>139</v>
      </c>
      <c r="Q53" s="6" t="s">
        <v>139</v>
      </c>
      <c r="R53" s="6" t="s">
        <v>139</v>
      </c>
      <c r="S53" s="6" t="s">
        <v>139</v>
      </c>
      <c r="T53" s="6" t="s">
        <v>139</v>
      </c>
      <c r="U53" s="6">
        <v>47033</v>
      </c>
      <c r="V53" s="6" t="s">
        <v>139</v>
      </c>
      <c r="W53" s="6" t="s">
        <v>139</v>
      </c>
      <c r="X53" s="6" t="s">
        <v>139</v>
      </c>
      <c r="Y53" s="6" t="s">
        <v>139</v>
      </c>
      <c r="Z53" s="6" t="s">
        <v>139</v>
      </c>
      <c r="AA53" s="5">
        <v>46434</v>
      </c>
      <c r="AB53" s="5" t="s">
        <v>139</v>
      </c>
      <c r="AC53" s="31" t="s">
        <v>139</v>
      </c>
      <c r="AD53" s="5" t="s">
        <v>139</v>
      </c>
      <c r="AE53" s="5" t="s">
        <v>139</v>
      </c>
      <c r="AF53" s="5" t="s">
        <v>139</v>
      </c>
      <c r="AG53" s="31">
        <v>46834</v>
      </c>
      <c r="AH53" s="81">
        <v>46413</v>
      </c>
      <c r="AI53" s="5" t="s">
        <v>98</v>
      </c>
      <c r="AJ53" s="5" t="s">
        <v>139</v>
      </c>
      <c r="AK53" s="6" t="s">
        <v>139</v>
      </c>
      <c r="AL53" s="5">
        <v>45905</v>
      </c>
      <c r="AM53" s="6" t="s">
        <v>139</v>
      </c>
      <c r="AN53" s="5" t="s">
        <v>139</v>
      </c>
      <c r="AO53" s="5" t="s">
        <v>139</v>
      </c>
      <c r="AP53" s="5" t="s">
        <v>139</v>
      </c>
    </row>
    <row r="54" spans="1:42" ht="30" x14ac:dyDescent="0.25">
      <c r="A54" s="18" t="s">
        <v>161</v>
      </c>
      <c r="B54" s="10">
        <v>32617</v>
      </c>
      <c r="C54" s="21">
        <v>282866</v>
      </c>
      <c r="D54" s="10">
        <v>47266</v>
      </c>
      <c r="E54" s="10" t="s">
        <v>139</v>
      </c>
      <c r="F54" s="6">
        <v>46276</v>
      </c>
      <c r="G54" s="10" t="s">
        <v>139</v>
      </c>
      <c r="H54" s="10">
        <v>46236</v>
      </c>
      <c r="I54" s="6">
        <v>47218</v>
      </c>
      <c r="J54" s="5">
        <v>47033</v>
      </c>
      <c r="K54" s="5">
        <v>46299</v>
      </c>
      <c r="L54" s="69" t="s">
        <v>139</v>
      </c>
      <c r="M54" s="10" t="s">
        <v>139</v>
      </c>
      <c r="N54" s="10" t="s">
        <v>139</v>
      </c>
      <c r="O54" s="10" t="s">
        <v>139</v>
      </c>
      <c r="P54" s="10" t="s">
        <v>139</v>
      </c>
      <c r="Q54" s="10" t="s">
        <v>139</v>
      </c>
      <c r="R54" s="10" t="s">
        <v>139</v>
      </c>
      <c r="S54" s="10" t="s">
        <v>139</v>
      </c>
      <c r="T54" s="10" t="s">
        <v>139</v>
      </c>
      <c r="U54" s="10">
        <v>47027</v>
      </c>
      <c r="V54" s="6" t="s">
        <v>139</v>
      </c>
      <c r="W54" s="6" t="s">
        <v>139</v>
      </c>
      <c r="X54" s="6" t="s">
        <v>139</v>
      </c>
      <c r="Y54" s="6" t="s">
        <v>139</v>
      </c>
      <c r="Z54" s="6" t="s">
        <v>139</v>
      </c>
      <c r="AA54" s="6">
        <v>46799</v>
      </c>
      <c r="AB54" s="6"/>
      <c r="AC54" s="10">
        <v>47514</v>
      </c>
      <c r="AD54" s="10" t="s">
        <v>139</v>
      </c>
      <c r="AE54" s="10" t="s">
        <v>139</v>
      </c>
      <c r="AF54" s="10" t="s">
        <v>139</v>
      </c>
      <c r="AG54" s="6">
        <v>47072</v>
      </c>
      <c r="AH54" s="5">
        <v>46237</v>
      </c>
      <c r="AI54" s="82" t="s">
        <v>170</v>
      </c>
      <c r="AJ54" s="10" t="s">
        <v>139</v>
      </c>
      <c r="AK54" s="6" t="s">
        <v>139</v>
      </c>
      <c r="AL54" s="10"/>
      <c r="AM54" s="6" t="s">
        <v>139</v>
      </c>
      <c r="AN54" s="10" t="s">
        <v>139</v>
      </c>
      <c r="AO54" s="10" t="s">
        <v>139</v>
      </c>
      <c r="AP54" s="10" t="s">
        <v>139</v>
      </c>
    </row>
    <row r="55" spans="1:42" x14ac:dyDescent="0.25">
      <c r="A55" s="11" t="s">
        <v>54</v>
      </c>
      <c r="B55" s="6">
        <v>28492</v>
      </c>
      <c r="C55" s="16">
        <v>541219</v>
      </c>
      <c r="D55" s="6">
        <v>46939</v>
      </c>
      <c r="E55" s="6" t="s">
        <v>139</v>
      </c>
      <c r="F55" s="6">
        <v>47127</v>
      </c>
      <c r="G55" s="6" t="s">
        <v>139</v>
      </c>
      <c r="H55" s="6">
        <v>47130</v>
      </c>
      <c r="I55" s="6">
        <v>46952</v>
      </c>
      <c r="J55" s="5">
        <v>46651</v>
      </c>
      <c r="K55" s="5">
        <v>46327</v>
      </c>
      <c r="L55" s="6" t="s">
        <v>139</v>
      </c>
      <c r="M55" s="6" t="s">
        <v>139</v>
      </c>
      <c r="N55" s="6" t="s">
        <v>139</v>
      </c>
      <c r="O55" s="6">
        <v>47087</v>
      </c>
      <c r="P55" s="6" t="s">
        <v>139</v>
      </c>
      <c r="Q55" s="6" t="s">
        <v>139</v>
      </c>
      <c r="R55" s="6" t="s">
        <v>139</v>
      </c>
      <c r="S55" s="6" t="s">
        <v>139</v>
      </c>
      <c r="T55" s="6" t="s">
        <v>139</v>
      </c>
      <c r="U55" s="6">
        <v>46305</v>
      </c>
      <c r="V55" s="6" t="s">
        <v>139</v>
      </c>
      <c r="W55" s="6" t="s">
        <v>139</v>
      </c>
      <c r="X55" s="6" t="s">
        <v>139</v>
      </c>
      <c r="Y55" s="6" t="s">
        <v>139</v>
      </c>
      <c r="Z55" s="6" t="s">
        <v>139</v>
      </c>
      <c r="AA55" s="6">
        <v>46189</v>
      </c>
      <c r="AB55" s="6">
        <v>46952</v>
      </c>
      <c r="AC55" s="6" t="s">
        <v>139</v>
      </c>
      <c r="AD55" s="6" t="s">
        <v>139</v>
      </c>
      <c r="AE55" s="6" t="s">
        <v>139</v>
      </c>
      <c r="AF55" s="6" t="s">
        <v>139</v>
      </c>
      <c r="AG55" s="6">
        <v>47086</v>
      </c>
      <c r="AH55" s="6">
        <v>46223</v>
      </c>
      <c r="AI55" s="10">
        <v>46399</v>
      </c>
      <c r="AJ55" s="6" t="s">
        <v>139</v>
      </c>
      <c r="AK55" s="6" t="s">
        <v>139</v>
      </c>
      <c r="AL55" s="6">
        <v>46223</v>
      </c>
      <c r="AM55" s="6" t="s">
        <v>139</v>
      </c>
      <c r="AN55" s="6" t="s">
        <v>139</v>
      </c>
      <c r="AO55" s="6" t="s">
        <v>139</v>
      </c>
      <c r="AP55" s="6" t="s">
        <v>139</v>
      </c>
    </row>
    <row r="56" spans="1:42" ht="75" x14ac:dyDescent="0.25">
      <c r="A56" s="18" t="s">
        <v>167</v>
      </c>
      <c r="B56" s="10">
        <v>30394</v>
      </c>
      <c r="C56" s="21">
        <v>106251</v>
      </c>
      <c r="D56" s="82" t="s">
        <v>168</v>
      </c>
      <c r="E56" s="6" t="s">
        <v>139</v>
      </c>
      <c r="F56" s="10"/>
      <c r="G56" s="10" t="s">
        <v>139</v>
      </c>
      <c r="H56" s="6">
        <v>47123</v>
      </c>
      <c r="I56" s="10">
        <v>46882</v>
      </c>
      <c r="J56" s="6">
        <v>47153</v>
      </c>
      <c r="K56" s="79">
        <v>46467</v>
      </c>
      <c r="L56" s="82">
        <v>47879</v>
      </c>
      <c r="M56" s="10" t="s">
        <v>139</v>
      </c>
      <c r="N56" s="6" t="s">
        <v>139</v>
      </c>
      <c r="O56" s="10" t="s">
        <v>139</v>
      </c>
      <c r="P56" s="6" t="s">
        <v>139</v>
      </c>
      <c r="Q56" s="6" t="s">
        <v>139</v>
      </c>
      <c r="R56" s="6" t="s">
        <v>139</v>
      </c>
      <c r="S56" s="6" t="s">
        <v>139</v>
      </c>
      <c r="T56" s="10" t="s">
        <v>139</v>
      </c>
      <c r="U56" s="79">
        <v>47144</v>
      </c>
      <c r="V56" s="6" t="s">
        <v>139</v>
      </c>
      <c r="W56" s="6" t="s">
        <v>139</v>
      </c>
      <c r="X56" s="6" t="s">
        <v>139</v>
      </c>
      <c r="Y56" s="6">
        <v>47275</v>
      </c>
      <c r="Z56" s="6" t="s">
        <v>139</v>
      </c>
      <c r="AA56" s="5">
        <v>47226</v>
      </c>
      <c r="AB56" s="5"/>
      <c r="AC56" s="6" t="s">
        <v>139</v>
      </c>
      <c r="AD56" s="6" t="s">
        <v>139</v>
      </c>
      <c r="AE56" s="6" t="s">
        <v>139</v>
      </c>
      <c r="AF56" s="6" t="s">
        <v>139</v>
      </c>
      <c r="AG56" s="10"/>
      <c r="AH56" s="79">
        <v>46413</v>
      </c>
      <c r="AI56" s="10">
        <v>46392</v>
      </c>
      <c r="AJ56" s="6" t="s">
        <v>139</v>
      </c>
      <c r="AK56" s="6" t="s">
        <v>139</v>
      </c>
      <c r="AL56" s="6"/>
      <c r="AM56" s="6" t="s">
        <v>139</v>
      </c>
      <c r="AN56" s="6" t="s">
        <v>139</v>
      </c>
      <c r="AO56" s="6" t="s">
        <v>139</v>
      </c>
      <c r="AP56" s="6" t="s">
        <v>139</v>
      </c>
    </row>
    <row r="57" spans="1:42" x14ac:dyDescent="0.25">
      <c r="A57" s="11" t="s">
        <v>7</v>
      </c>
      <c r="B57" s="6">
        <v>32149</v>
      </c>
      <c r="C57" s="16">
        <v>260306</v>
      </c>
      <c r="D57" s="10">
        <v>46866</v>
      </c>
      <c r="E57" s="6" t="s">
        <v>139</v>
      </c>
      <c r="F57" s="6">
        <v>46776</v>
      </c>
      <c r="G57" s="6" t="s">
        <v>139</v>
      </c>
      <c r="H57" s="10">
        <v>46760</v>
      </c>
      <c r="I57" s="5">
        <v>46938</v>
      </c>
      <c r="J57" s="6">
        <v>47146</v>
      </c>
      <c r="K57" s="79">
        <v>46453</v>
      </c>
      <c r="L57" s="6">
        <v>47026</v>
      </c>
      <c r="M57" s="6">
        <v>47026</v>
      </c>
      <c r="N57" s="6" t="s">
        <v>139</v>
      </c>
      <c r="O57" s="6" t="s">
        <v>139</v>
      </c>
      <c r="P57" s="6" t="s">
        <v>139</v>
      </c>
      <c r="Q57" s="5" t="s">
        <v>139</v>
      </c>
      <c r="R57" s="6" t="s">
        <v>139</v>
      </c>
      <c r="S57" s="6" t="s">
        <v>139</v>
      </c>
      <c r="T57" s="6" t="s">
        <v>139</v>
      </c>
      <c r="U57" s="6">
        <v>46473</v>
      </c>
      <c r="V57" s="6" t="s">
        <v>139</v>
      </c>
      <c r="W57" s="6" t="s">
        <v>139</v>
      </c>
      <c r="X57" s="6" t="s">
        <v>139</v>
      </c>
      <c r="Y57" s="6" t="s">
        <v>139</v>
      </c>
      <c r="Z57" s="6" t="s">
        <v>139</v>
      </c>
      <c r="AA57" s="6">
        <v>46441</v>
      </c>
      <c r="AB57" s="6">
        <v>46938</v>
      </c>
      <c r="AC57" s="6" t="s">
        <v>139</v>
      </c>
      <c r="AD57" s="6" t="s">
        <v>139</v>
      </c>
      <c r="AE57" s="6">
        <v>47282</v>
      </c>
      <c r="AF57" s="6" t="s">
        <v>139</v>
      </c>
      <c r="AG57" s="6">
        <v>47086</v>
      </c>
      <c r="AH57" s="79">
        <v>46374</v>
      </c>
      <c r="AI57" s="6" t="s">
        <v>98</v>
      </c>
      <c r="AJ57" s="6" t="s">
        <v>139</v>
      </c>
      <c r="AK57" s="6" t="s">
        <v>139</v>
      </c>
      <c r="AL57" s="6">
        <v>46587</v>
      </c>
      <c r="AM57" s="6" t="s">
        <v>139</v>
      </c>
      <c r="AN57" s="6" t="s">
        <v>139</v>
      </c>
      <c r="AO57" s="6" t="s">
        <v>139</v>
      </c>
      <c r="AP57" s="6" t="s">
        <v>139</v>
      </c>
    </row>
    <row r="58" spans="1:42" x14ac:dyDescent="0.25">
      <c r="A58" s="11" t="s">
        <v>184</v>
      </c>
      <c r="B58" s="6">
        <v>39373</v>
      </c>
      <c r="C58" s="16">
        <v>872504</v>
      </c>
      <c r="D58" s="6" t="s">
        <v>139</v>
      </c>
      <c r="E58" s="6" t="s">
        <v>139</v>
      </c>
      <c r="F58" s="6">
        <v>47302</v>
      </c>
      <c r="G58" s="6" t="s">
        <v>139</v>
      </c>
      <c r="H58" s="6">
        <v>47249</v>
      </c>
      <c r="I58" s="6"/>
      <c r="J58" s="6">
        <v>47325</v>
      </c>
      <c r="K58" s="6"/>
      <c r="L58" s="6" t="s">
        <v>139</v>
      </c>
      <c r="M58" s="6" t="s">
        <v>139</v>
      </c>
      <c r="N58" s="6" t="s">
        <v>139</v>
      </c>
      <c r="O58" s="6" t="s">
        <v>139</v>
      </c>
      <c r="P58" s="6" t="s">
        <v>139</v>
      </c>
      <c r="Q58" s="6" t="s">
        <v>139</v>
      </c>
      <c r="R58" s="6" t="s">
        <v>139</v>
      </c>
      <c r="S58" s="6" t="s">
        <v>139</v>
      </c>
      <c r="T58" s="6" t="s">
        <v>139</v>
      </c>
      <c r="U58" s="6">
        <v>47325</v>
      </c>
      <c r="V58" s="6" t="s">
        <v>139</v>
      </c>
      <c r="W58" s="6" t="s">
        <v>139</v>
      </c>
      <c r="X58" s="6" t="s">
        <v>139</v>
      </c>
      <c r="Y58" s="6" t="s">
        <v>139</v>
      </c>
      <c r="Z58" s="6" t="s">
        <v>139</v>
      </c>
      <c r="AA58" s="6"/>
      <c r="AB58" s="6"/>
      <c r="AC58" s="6" t="s">
        <v>139</v>
      </c>
      <c r="AD58" s="6" t="s">
        <v>139</v>
      </c>
      <c r="AE58" s="6" t="s">
        <v>139</v>
      </c>
      <c r="AF58" s="6" t="s">
        <v>139</v>
      </c>
      <c r="AG58" s="6"/>
      <c r="AH58" s="6">
        <v>46594</v>
      </c>
      <c r="AI58" s="6"/>
      <c r="AJ58" s="6" t="s">
        <v>139</v>
      </c>
      <c r="AK58" s="6" t="s">
        <v>139</v>
      </c>
      <c r="AL58" s="6">
        <v>46594</v>
      </c>
      <c r="AM58" s="6" t="s">
        <v>139</v>
      </c>
      <c r="AN58" s="6" t="s">
        <v>139</v>
      </c>
      <c r="AO58" s="6" t="s">
        <v>139</v>
      </c>
      <c r="AP58" s="6" t="s">
        <v>139</v>
      </c>
    </row>
    <row r="59" spans="1:42" x14ac:dyDescent="0.25">
      <c r="A59" s="18" t="s">
        <v>152</v>
      </c>
      <c r="B59" s="10">
        <v>26444</v>
      </c>
      <c r="C59" s="21">
        <v>802622</v>
      </c>
      <c r="D59" s="10">
        <v>47967</v>
      </c>
      <c r="E59" s="6" t="s">
        <v>139</v>
      </c>
      <c r="F59" s="10">
        <v>47247</v>
      </c>
      <c r="G59" s="10" t="s">
        <v>139</v>
      </c>
      <c r="H59" s="10">
        <v>46822</v>
      </c>
      <c r="I59" s="10">
        <v>46931</v>
      </c>
      <c r="J59" s="6" t="s">
        <v>139</v>
      </c>
      <c r="K59" s="6" t="s">
        <v>139</v>
      </c>
      <c r="L59" s="10" t="s">
        <v>139</v>
      </c>
      <c r="M59" s="10" t="s">
        <v>139</v>
      </c>
      <c r="N59" s="10" t="s">
        <v>139</v>
      </c>
      <c r="O59" s="10" t="s">
        <v>139</v>
      </c>
      <c r="P59" s="10" t="s">
        <v>139</v>
      </c>
      <c r="Q59" s="10" t="s">
        <v>139</v>
      </c>
      <c r="R59" s="10">
        <v>46460</v>
      </c>
      <c r="S59" s="10">
        <v>46462</v>
      </c>
      <c r="T59" s="10" t="s">
        <v>139</v>
      </c>
      <c r="U59" s="10">
        <v>46996</v>
      </c>
      <c r="V59" s="10" t="s">
        <v>139</v>
      </c>
      <c r="W59" s="10" t="s">
        <v>139</v>
      </c>
      <c r="X59" s="10" t="s">
        <v>139</v>
      </c>
      <c r="Y59" s="10" t="s">
        <v>139</v>
      </c>
      <c r="Z59" s="10" t="s">
        <v>139</v>
      </c>
      <c r="AA59" s="10" t="s">
        <v>139</v>
      </c>
      <c r="AB59" s="10">
        <v>46931</v>
      </c>
      <c r="AC59" s="10" t="s">
        <v>139</v>
      </c>
      <c r="AD59" s="10" t="s">
        <v>139</v>
      </c>
      <c r="AE59" s="10" t="s">
        <v>139</v>
      </c>
      <c r="AF59" s="10" t="s">
        <v>139</v>
      </c>
      <c r="AG59" s="10">
        <v>46834</v>
      </c>
      <c r="AH59" s="10">
        <v>46575</v>
      </c>
      <c r="AI59" s="10">
        <v>46365</v>
      </c>
      <c r="AJ59" s="10" t="s">
        <v>139</v>
      </c>
      <c r="AK59" s="10" t="s">
        <v>139</v>
      </c>
      <c r="AL59" s="10">
        <v>46575</v>
      </c>
      <c r="AM59" s="10" t="s">
        <v>139</v>
      </c>
      <c r="AN59" s="10" t="s">
        <v>139</v>
      </c>
      <c r="AO59" s="10" t="s">
        <v>139</v>
      </c>
      <c r="AP59" s="10" t="s">
        <v>139</v>
      </c>
    </row>
    <row r="60" spans="1:42" x14ac:dyDescent="0.25">
      <c r="A60" s="11" t="s">
        <v>92</v>
      </c>
      <c r="B60" s="6">
        <v>33944</v>
      </c>
      <c r="C60" s="16">
        <v>719611</v>
      </c>
      <c r="D60" s="6" t="s">
        <v>139</v>
      </c>
      <c r="E60" s="6" t="s">
        <v>139</v>
      </c>
      <c r="F60" s="6">
        <v>46350</v>
      </c>
      <c r="G60" s="6" t="s">
        <v>139</v>
      </c>
      <c r="H60" s="6">
        <v>46325</v>
      </c>
      <c r="I60" s="6">
        <v>46952</v>
      </c>
      <c r="J60" s="6">
        <v>47144</v>
      </c>
      <c r="K60" s="79">
        <v>46467</v>
      </c>
      <c r="L60" s="6" t="s">
        <v>139</v>
      </c>
      <c r="M60" s="6" t="s">
        <v>139</v>
      </c>
      <c r="N60" s="6">
        <v>46416</v>
      </c>
      <c r="O60" s="6">
        <v>46812</v>
      </c>
      <c r="P60" s="6" t="s">
        <v>139</v>
      </c>
      <c r="Q60" s="6" t="s">
        <v>139</v>
      </c>
      <c r="R60" s="6" t="s">
        <v>139</v>
      </c>
      <c r="S60" s="6" t="s">
        <v>139</v>
      </c>
      <c r="T60" s="6" t="s">
        <v>139</v>
      </c>
      <c r="U60" s="6">
        <v>46472</v>
      </c>
      <c r="V60" s="6" t="s">
        <v>139</v>
      </c>
      <c r="W60" s="6" t="s">
        <v>139</v>
      </c>
      <c r="X60" s="6" t="s">
        <v>139</v>
      </c>
      <c r="Y60" s="6" t="s">
        <v>139</v>
      </c>
      <c r="Z60" s="6" t="s">
        <v>139</v>
      </c>
      <c r="AA60" s="6">
        <v>46700</v>
      </c>
      <c r="AB60" s="6">
        <v>46952</v>
      </c>
      <c r="AC60" s="6">
        <v>47483</v>
      </c>
      <c r="AD60" s="10" t="s">
        <v>139</v>
      </c>
      <c r="AE60" s="6">
        <v>47282</v>
      </c>
      <c r="AF60" s="6" t="s">
        <v>139</v>
      </c>
      <c r="AG60" s="10">
        <v>46511</v>
      </c>
      <c r="AH60" s="6">
        <v>46582</v>
      </c>
      <c r="AI60" s="6" t="s">
        <v>98</v>
      </c>
      <c r="AJ60" s="6" t="s">
        <v>139</v>
      </c>
      <c r="AK60" s="6" t="s">
        <v>139</v>
      </c>
      <c r="AL60" s="6">
        <v>46582</v>
      </c>
      <c r="AM60" s="6" t="s">
        <v>139</v>
      </c>
      <c r="AN60" s="6" t="s">
        <v>139</v>
      </c>
      <c r="AO60" s="6" t="s">
        <v>139</v>
      </c>
      <c r="AP60" s="6" t="s">
        <v>139</v>
      </c>
    </row>
    <row r="61" spans="1:42" x14ac:dyDescent="0.25">
      <c r="B61" s="41"/>
      <c r="C61" s="78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 x14ac:dyDescent="0.25">
      <c r="B62" s="41"/>
      <c r="C62" s="78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 x14ac:dyDescent="0.25">
      <c r="B63" s="41"/>
      <c r="C63" s="78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 x14ac:dyDescent="0.25">
      <c r="B64" s="41"/>
      <c r="C64" s="78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 x14ac:dyDescent="0.25">
      <c r="B65" s="41"/>
      <c r="C65" s="78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 x14ac:dyDescent="0.25">
      <c r="B66" s="41"/>
      <c r="C66" s="78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8" spans="1:42" x14ac:dyDescent="0.25">
      <c r="A68" s="18" t="s">
        <v>109</v>
      </c>
      <c r="B68" s="10">
        <v>34505</v>
      </c>
      <c r="C68" s="10">
        <v>45755</v>
      </c>
      <c r="D68" s="10" t="s">
        <v>105</v>
      </c>
      <c r="E68" s="10">
        <v>46120</v>
      </c>
      <c r="F68" s="10">
        <v>45755</v>
      </c>
      <c r="G68" s="10">
        <v>46120</v>
      </c>
      <c r="H68" s="10">
        <v>45755</v>
      </c>
      <c r="I68" s="10">
        <v>45755</v>
      </c>
      <c r="J68" s="24"/>
    </row>
    <row r="69" spans="1:42" x14ac:dyDescent="0.25">
      <c r="A69" s="11" t="s">
        <v>51</v>
      </c>
      <c r="B69" s="10">
        <v>35360</v>
      </c>
      <c r="C69" s="24">
        <v>45563</v>
      </c>
      <c r="D69" s="10" t="s">
        <v>105</v>
      </c>
      <c r="E69" s="10">
        <v>45928</v>
      </c>
      <c r="F69" s="24">
        <v>45563</v>
      </c>
      <c r="G69" s="10">
        <v>45930</v>
      </c>
      <c r="H69" s="24">
        <v>45565</v>
      </c>
      <c r="I69" s="24">
        <v>45563</v>
      </c>
      <c r="J69" s="24">
        <v>45565</v>
      </c>
    </row>
    <row r="70" spans="1:42" x14ac:dyDescent="0.25">
      <c r="A70" s="11" t="s">
        <v>101</v>
      </c>
      <c r="B70" s="10">
        <v>36071</v>
      </c>
      <c r="C70" s="24">
        <v>45562</v>
      </c>
      <c r="D70" s="10" t="s">
        <v>105</v>
      </c>
      <c r="E70" s="10">
        <v>46055</v>
      </c>
      <c r="F70" s="24">
        <v>45562</v>
      </c>
      <c r="G70" s="10">
        <v>45912</v>
      </c>
      <c r="H70" s="24">
        <v>45547</v>
      </c>
      <c r="I70" s="24">
        <v>45562</v>
      </c>
      <c r="J70" s="24">
        <v>45562</v>
      </c>
    </row>
    <row r="71" spans="1:42" x14ac:dyDescent="0.25">
      <c r="A71" s="11" t="s">
        <v>91</v>
      </c>
      <c r="B71" s="10">
        <v>31181</v>
      </c>
      <c r="C71" s="6">
        <v>45707</v>
      </c>
      <c r="D71" s="6"/>
      <c r="E71" s="6" t="s">
        <v>134</v>
      </c>
      <c r="F71" s="6" t="s">
        <v>105</v>
      </c>
      <c r="G71" s="6">
        <v>46072</v>
      </c>
      <c r="H71" s="10">
        <v>45707</v>
      </c>
      <c r="I71" s="6">
        <v>45707</v>
      </c>
      <c r="J71" s="6">
        <v>45707</v>
      </c>
      <c r="K71" s="53" t="s">
        <v>99</v>
      </c>
      <c r="L71" s="6">
        <v>46072</v>
      </c>
      <c r="M71" s="6"/>
      <c r="N71" s="6"/>
      <c r="O71" s="6" t="s">
        <v>134</v>
      </c>
      <c r="P71" s="6" t="s">
        <v>134</v>
      </c>
      <c r="Q71" s="6" t="s">
        <v>134</v>
      </c>
    </row>
    <row r="72" spans="1:42" x14ac:dyDescent="0.25">
      <c r="A72" s="11" t="s">
        <v>45</v>
      </c>
      <c r="B72" s="10">
        <v>37890</v>
      </c>
      <c r="C72" s="6">
        <v>45660</v>
      </c>
      <c r="D72" s="6" t="s">
        <v>134</v>
      </c>
      <c r="E72" s="6" t="s">
        <v>134</v>
      </c>
      <c r="F72" s="6" t="s">
        <v>105</v>
      </c>
      <c r="G72" s="6">
        <v>46025</v>
      </c>
      <c r="H72" s="10">
        <v>45660</v>
      </c>
      <c r="I72" s="10">
        <v>45660</v>
      </c>
      <c r="J72" s="10">
        <v>45660</v>
      </c>
      <c r="K72" s="54">
        <v>45660</v>
      </c>
      <c r="L72" s="10">
        <v>46025</v>
      </c>
      <c r="M72" s="23"/>
      <c r="N72" s="23"/>
      <c r="O72" s="6" t="s">
        <v>134</v>
      </c>
      <c r="P72" s="6" t="s">
        <v>134</v>
      </c>
      <c r="Q72" s="6" t="s">
        <v>134</v>
      </c>
    </row>
    <row r="73" spans="1:42" x14ac:dyDescent="0.25">
      <c r="A73" s="60" t="s">
        <v>140</v>
      </c>
      <c r="B73" s="10">
        <v>38148</v>
      </c>
      <c r="C73" s="23"/>
      <c r="D73" s="6" t="s">
        <v>139</v>
      </c>
      <c r="E73" s="6" t="s">
        <v>139</v>
      </c>
      <c r="F73" s="10" t="s">
        <v>105</v>
      </c>
      <c r="G73" s="10">
        <v>46287</v>
      </c>
      <c r="H73" s="24"/>
      <c r="I73" s="10">
        <v>45922</v>
      </c>
      <c r="J73" s="10">
        <v>45922</v>
      </c>
      <c r="K73" s="55"/>
      <c r="L73" s="10">
        <v>46287</v>
      </c>
      <c r="M73" s="6">
        <v>46287</v>
      </c>
      <c r="N73" s="6">
        <v>46287</v>
      </c>
      <c r="O73" s="6" t="s">
        <v>139</v>
      </c>
      <c r="P73" s="6" t="s">
        <v>139</v>
      </c>
    </row>
    <row r="74" spans="1:42" x14ac:dyDescent="0.25">
      <c r="A74" s="11" t="s">
        <v>137</v>
      </c>
      <c r="B74" s="10">
        <v>31502</v>
      </c>
      <c r="C74" s="61">
        <v>45904</v>
      </c>
      <c r="D74" s="6" t="s">
        <v>139</v>
      </c>
      <c r="E74" s="6" t="s">
        <v>139</v>
      </c>
      <c r="F74" s="10" t="s">
        <v>105</v>
      </c>
      <c r="G74" s="10">
        <v>46269</v>
      </c>
      <c r="H74" s="62">
        <v>45916</v>
      </c>
      <c r="I74" s="62">
        <v>45909</v>
      </c>
      <c r="J74" s="62">
        <v>45904</v>
      </c>
      <c r="K74" s="64">
        <v>45909</v>
      </c>
      <c r="L74" s="10">
        <v>46269</v>
      </c>
      <c r="M74" s="6">
        <v>46269</v>
      </c>
      <c r="N74" s="6">
        <v>46270</v>
      </c>
      <c r="O74" s="6" t="s">
        <v>139</v>
      </c>
      <c r="P74" s="6" t="s">
        <v>139</v>
      </c>
      <c r="S74" s="6" t="s">
        <v>139</v>
      </c>
    </row>
    <row r="75" spans="1:42" x14ac:dyDescent="0.25">
      <c r="A75" s="11" t="s">
        <v>138</v>
      </c>
      <c r="B75" s="10">
        <v>35210</v>
      </c>
      <c r="C75" s="61">
        <v>45904</v>
      </c>
      <c r="D75" s="6" t="s">
        <v>139</v>
      </c>
      <c r="E75" s="6" t="s">
        <v>139</v>
      </c>
      <c r="F75" s="10" t="s">
        <v>105</v>
      </c>
      <c r="G75" s="42">
        <v>46269</v>
      </c>
      <c r="H75" s="62">
        <v>45904</v>
      </c>
      <c r="I75" s="10">
        <v>46269</v>
      </c>
      <c r="J75" s="62">
        <v>45904</v>
      </c>
      <c r="K75" s="62">
        <v>45904</v>
      </c>
      <c r="L75" s="6">
        <v>46269</v>
      </c>
      <c r="M75" s="6">
        <v>46269</v>
      </c>
      <c r="N75" s="61">
        <v>45904</v>
      </c>
      <c r="O75" s="6" t="s">
        <v>139</v>
      </c>
      <c r="P75" s="6" t="s">
        <v>139</v>
      </c>
      <c r="S75" s="6" t="s">
        <v>139</v>
      </c>
    </row>
    <row r="76" spans="1:42" x14ac:dyDescent="0.25">
      <c r="A76" s="11" t="s">
        <v>114</v>
      </c>
      <c r="B76" s="6">
        <v>36098</v>
      </c>
      <c r="C76" s="62">
        <v>45840</v>
      </c>
      <c r="D76" s="6" t="s">
        <v>139</v>
      </c>
      <c r="E76" s="6" t="s">
        <v>139</v>
      </c>
      <c r="F76" s="43" t="s">
        <v>105</v>
      </c>
      <c r="G76" s="10">
        <v>46205</v>
      </c>
      <c r="H76" s="62">
        <v>45840</v>
      </c>
      <c r="I76" s="62">
        <v>45840</v>
      </c>
      <c r="J76" s="62">
        <v>45840</v>
      </c>
      <c r="K76" s="64">
        <v>45840</v>
      </c>
      <c r="L76" s="10">
        <v>46205</v>
      </c>
      <c r="M76" s="6">
        <v>46346</v>
      </c>
      <c r="N76" s="6">
        <v>46346</v>
      </c>
      <c r="O76" s="6" t="s">
        <v>139</v>
      </c>
      <c r="P76" s="6" t="s">
        <v>139</v>
      </c>
      <c r="S76" s="6" t="s">
        <v>139</v>
      </c>
    </row>
    <row r="77" spans="1:42" x14ac:dyDescent="0.25">
      <c r="A77" s="11" t="s">
        <v>41</v>
      </c>
      <c r="B77" s="10">
        <v>31369</v>
      </c>
      <c r="C77" s="23">
        <v>45810</v>
      </c>
      <c r="D77" s="6" t="s">
        <v>139</v>
      </c>
      <c r="E77" s="6" t="s">
        <v>139</v>
      </c>
      <c r="F77" s="10" t="s">
        <v>105</v>
      </c>
      <c r="G77" s="24">
        <v>45752</v>
      </c>
      <c r="H77" s="24">
        <v>45810</v>
      </c>
      <c r="I77" s="62">
        <v>45912</v>
      </c>
      <c r="J77" s="24">
        <v>45810</v>
      </c>
      <c r="K77" s="64">
        <v>45912</v>
      </c>
      <c r="L77" s="62">
        <v>45926</v>
      </c>
      <c r="M77" s="6">
        <v>46277</v>
      </c>
      <c r="N77" s="6">
        <v>46277</v>
      </c>
      <c r="O77" s="6" t="s">
        <v>139</v>
      </c>
      <c r="P77" s="6" t="s">
        <v>139</v>
      </c>
      <c r="S77" s="6" t="s">
        <v>139</v>
      </c>
    </row>
    <row r="78" spans="1:42" x14ac:dyDescent="0.25">
      <c r="A78" s="11" t="s">
        <v>118</v>
      </c>
      <c r="B78" s="6">
        <v>34947</v>
      </c>
      <c r="C78" s="61">
        <v>45855</v>
      </c>
      <c r="D78" s="6" t="s">
        <v>139</v>
      </c>
      <c r="E78" s="6" t="s">
        <v>139</v>
      </c>
      <c r="F78" s="6" t="s">
        <v>105</v>
      </c>
      <c r="G78" s="6">
        <v>46220</v>
      </c>
      <c r="H78" s="62">
        <v>45855</v>
      </c>
      <c r="I78" s="61">
        <v>45855</v>
      </c>
      <c r="J78" s="62">
        <v>45855</v>
      </c>
      <c r="K78" s="64">
        <v>45855</v>
      </c>
      <c r="L78" s="42">
        <v>46220</v>
      </c>
      <c r="M78" s="6">
        <v>46268</v>
      </c>
      <c r="N78" s="6">
        <v>46268</v>
      </c>
      <c r="O78" s="6" t="s">
        <v>139</v>
      </c>
      <c r="P78" s="6" t="s">
        <v>139</v>
      </c>
      <c r="S78" s="6" t="s">
        <v>139</v>
      </c>
    </row>
    <row r="79" spans="1:42" x14ac:dyDescent="0.25">
      <c r="A79" s="11" t="s">
        <v>8</v>
      </c>
      <c r="B79" s="6">
        <v>36246</v>
      </c>
      <c r="C79" s="23">
        <v>45807</v>
      </c>
      <c r="D79" s="6" t="s">
        <v>139</v>
      </c>
      <c r="E79" s="6" t="s">
        <v>139</v>
      </c>
      <c r="F79" s="6" t="s">
        <v>105</v>
      </c>
      <c r="G79" s="23">
        <v>45757</v>
      </c>
      <c r="H79" s="24">
        <v>45756</v>
      </c>
      <c r="I79" s="62">
        <v>45901</v>
      </c>
      <c r="J79" s="24">
        <v>45807</v>
      </c>
      <c r="K79" s="64">
        <v>45965</v>
      </c>
      <c r="L79" s="61">
        <v>45912</v>
      </c>
      <c r="M79" s="6">
        <v>46266</v>
      </c>
      <c r="N79" s="6">
        <v>46266</v>
      </c>
      <c r="O79" s="6" t="s">
        <v>139</v>
      </c>
      <c r="P79" s="6" t="s">
        <v>139</v>
      </c>
      <c r="S79" s="6" t="s">
        <v>139</v>
      </c>
    </row>
    <row r="80" spans="1:42" ht="15.75" thickBot="1" x14ac:dyDescent="0.3">
      <c r="A80" s="11" t="s">
        <v>67</v>
      </c>
      <c r="B80" s="10">
        <v>32879</v>
      </c>
      <c r="C80" s="6">
        <v>46056</v>
      </c>
      <c r="D80" s="6" t="s">
        <v>139</v>
      </c>
      <c r="E80" s="6" t="s">
        <v>139</v>
      </c>
      <c r="F80" s="43" t="s">
        <v>105</v>
      </c>
      <c r="G80" s="6">
        <v>46044</v>
      </c>
      <c r="H80" s="6">
        <v>46140</v>
      </c>
      <c r="I80" s="6">
        <v>46056</v>
      </c>
      <c r="J80" s="6">
        <v>46056</v>
      </c>
      <c r="K80" s="6">
        <v>46056</v>
      </c>
      <c r="L80" s="6">
        <v>46048</v>
      </c>
      <c r="M80" s="6">
        <v>46256</v>
      </c>
      <c r="N80" s="6">
        <v>46256</v>
      </c>
      <c r="O80" s="6" t="s">
        <v>139</v>
      </c>
      <c r="P80" s="6" t="s">
        <v>139</v>
      </c>
      <c r="S80" s="6" t="s">
        <v>139</v>
      </c>
    </row>
    <row r="81" spans="1:20" x14ac:dyDescent="0.25">
      <c r="A81" s="11" t="s">
        <v>136</v>
      </c>
      <c r="B81" s="5">
        <v>32650</v>
      </c>
      <c r="C81" s="23">
        <v>45827</v>
      </c>
      <c r="D81" s="34">
        <v>45807</v>
      </c>
      <c r="E81" s="34">
        <v>45917</v>
      </c>
      <c r="F81" s="5" t="s">
        <v>105</v>
      </c>
      <c r="G81" s="5">
        <v>46052</v>
      </c>
      <c r="H81" s="44">
        <v>46051</v>
      </c>
      <c r="I81" s="44">
        <v>46050</v>
      </c>
      <c r="J81" s="24">
        <v>45807</v>
      </c>
      <c r="K81" s="68">
        <v>46050</v>
      </c>
      <c r="L81" s="63">
        <v>45949</v>
      </c>
      <c r="M81" s="34">
        <v>45927</v>
      </c>
      <c r="N81" s="63">
        <v>45947</v>
      </c>
      <c r="O81" s="34">
        <v>45829</v>
      </c>
      <c r="P81" s="5">
        <v>46256</v>
      </c>
      <c r="S81" s="5">
        <v>46353</v>
      </c>
    </row>
    <row r="82" spans="1:20" x14ac:dyDescent="0.25">
      <c r="A82" s="11" t="s">
        <v>51</v>
      </c>
      <c r="B82" s="6">
        <v>35360</v>
      </c>
      <c r="C82" s="6">
        <v>46058</v>
      </c>
      <c r="D82" s="10" t="s">
        <v>139</v>
      </c>
      <c r="E82" s="10" t="s">
        <v>139</v>
      </c>
      <c r="F82" s="43" t="s">
        <v>105</v>
      </c>
      <c r="G82" s="43">
        <v>46423</v>
      </c>
      <c r="H82" s="42">
        <v>46058</v>
      </c>
      <c r="I82" s="42">
        <v>46058</v>
      </c>
      <c r="J82" s="42">
        <v>46058</v>
      </c>
      <c r="K82" s="43">
        <v>46084</v>
      </c>
      <c r="L82" s="43">
        <v>46423</v>
      </c>
      <c r="M82" s="6">
        <v>46423</v>
      </c>
      <c r="N82" s="6">
        <v>46423</v>
      </c>
      <c r="O82" s="10" t="s">
        <v>139</v>
      </c>
      <c r="P82" s="10" t="s">
        <v>139</v>
      </c>
      <c r="S82" s="10" t="s">
        <v>139</v>
      </c>
    </row>
    <row r="83" spans="1:20" x14ac:dyDescent="0.25">
      <c r="A83" s="11" t="s">
        <v>149</v>
      </c>
      <c r="B83" s="6">
        <v>37349</v>
      </c>
      <c r="C83" s="6">
        <v>46070</v>
      </c>
      <c r="D83" s="10" t="s">
        <v>139</v>
      </c>
      <c r="E83" s="10" t="s">
        <v>139</v>
      </c>
      <c r="F83" s="43" t="s">
        <v>105</v>
      </c>
      <c r="G83" s="43">
        <v>46435</v>
      </c>
      <c r="H83" s="42">
        <v>46070</v>
      </c>
      <c r="I83" s="42">
        <v>46070</v>
      </c>
      <c r="J83" s="43">
        <v>46085</v>
      </c>
      <c r="K83" s="43">
        <v>46070</v>
      </c>
      <c r="L83" s="43">
        <v>46459</v>
      </c>
      <c r="M83" s="6">
        <v>46459</v>
      </c>
      <c r="N83" s="6">
        <v>46450</v>
      </c>
      <c r="O83" s="10" t="s">
        <v>139</v>
      </c>
      <c r="P83" s="10" t="s">
        <v>139</v>
      </c>
      <c r="S83" s="10" t="s">
        <v>139</v>
      </c>
    </row>
    <row r="85" spans="1:20" x14ac:dyDescent="0.25">
      <c r="A85" s="11" t="s">
        <v>57</v>
      </c>
      <c r="B85" s="6">
        <v>24365</v>
      </c>
      <c r="C85" s="6">
        <v>46042</v>
      </c>
      <c r="D85" s="6" t="s">
        <v>139</v>
      </c>
      <c r="E85" s="6" t="s">
        <v>139</v>
      </c>
      <c r="F85" s="43" t="s">
        <v>105</v>
      </c>
      <c r="G85" s="6">
        <v>46042</v>
      </c>
      <c r="H85" s="6">
        <v>46042</v>
      </c>
      <c r="I85" s="42">
        <v>46042</v>
      </c>
      <c r="J85" s="42">
        <v>46042</v>
      </c>
      <c r="K85" s="6">
        <v>46042</v>
      </c>
      <c r="L85" s="6">
        <v>46042</v>
      </c>
      <c r="M85" s="6">
        <v>46272</v>
      </c>
      <c r="N85" s="6">
        <v>46272</v>
      </c>
      <c r="O85" s="6" t="s">
        <v>139</v>
      </c>
      <c r="P85" s="6" t="s">
        <v>139</v>
      </c>
      <c r="S85" s="6" t="s">
        <v>139</v>
      </c>
    </row>
    <row r="86" spans="1:20" x14ac:dyDescent="0.25">
      <c r="A86" s="73" t="s">
        <v>56</v>
      </c>
      <c r="B86" s="6">
        <v>35872</v>
      </c>
      <c r="C86" s="23">
        <v>46046</v>
      </c>
      <c r="D86" s="6" t="s">
        <v>139</v>
      </c>
      <c r="E86" s="6" t="s">
        <v>139</v>
      </c>
      <c r="F86" s="43" t="s">
        <v>105</v>
      </c>
      <c r="G86" s="24">
        <v>46411</v>
      </c>
      <c r="H86" s="23">
        <v>46046</v>
      </c>
      <c r="I86" s="23">
        <v>46046</v>
      </c>
      <c r="J86" s="23">
        <v>46046</v>
      </c>
      <c r="K86" s="24">
        <v>46046</v>
      </c>
      <c r="L86" s="24">
        <v>46411</v>
      </c>
      <c r="M86" s="23">
        <v>46411</v>
      </c>
      <c r="N86" s="23">
        <v>46411</v>
      </c>
      <c r="O86" s="6" t="s">
        <v>139</v>
      </c>
      <c r="P86" s="6" t="s">
        <v>139</v>
      </c>
      <c r="S86" s="6" t="s">
        <v>139</v>
      </c>
      <c r="T86" s="6" t="s">
        <v>139</v>
      </c>
    </row>
    <row r="87" spans="1:20" x14ac:dyDescent="0.25">
      <c r="A87" s="74" t="s">
        <v>66</v>
      </c>
      <c r="B87" s="42">
        <v>33117</v>
      </c>
      <c r="C87" s="71">
        <v>45911</v>
      </c>
      <c r="D87" s="6" t="s">
        <v>139</v>
      </c>
      <c r="E87" s="6" t="s">
        <v>139</v>
      </c>
      <c r="F87" s="43" t="s">
        <v>105</v>
      </c>
      <c r="G87" s="6">
        <v>46582</v>
      </c>
      <c r="H87" s="71">
        <v>45910</v>
      </c>
      <c r="I87" s="6">
        <v>46226</v>
      </c>
      <c r="J87" s="6">
        <v>46226</v>
      </c>
      <c r="K87" s="72">
        <v>46217</v>
      </c>
      <c r="L87" s="71">
        <v>45915</v>
      </c>
      <c r="M87" s="6">
        <v>46584</v>
      </c>
      <c r="N87" s="23">
        <v>46275</v>
      </c>
      <c r="O87" s="6" t="s">
        <v>139</v>
      </c>
      <c r="P87" s="6" t="s">
        <v>139</v>
      </c>
      <c r="S87" s="6" t="s">
        <v>139</v>
      </c>
      <c r="T87" s="6" t="s">
        <v>139</v>
      </c>
    </row>
    <row r="88" spans="1:20" x14ac:dyDescent="0.25">
      <c r="A88" s="11" t="s">
        <v>111</v>
      </c>
      <c r="B88" s="10">
        <v>32081</v>
      </c>
      <c r="C88" s="6">
        <v>46220</v>
      </c>
      <c r="D88" s="6" t="s">
        <v>139</v>
      </c>
      <c r="E88" s="6" t="s">
        <v>139</v>
      </c>
      <c r="F88" s="43" t="s">
        <v>105</v>
      </c>
      <c r="G88" s="6">
        <v>46589</v>
      </c>
      <c r="H88" s="6">
        <v>46227</v>
      </c>
      <c r="I88" s="6">
        <v>46227</v>
      </c>
      <c r="J88" s="10">
        <v>46220</v>
      </c>
      <c r="K88" s="6">
        <v>46227</v>
      </c>
      <c r="L88" s="10">
        <v>46591</v>
      </c>
      <c r="M88" s="10">
        <v>46591</v>
      </c>
      <c r="N88" s="10">
        <v>46592</v>
      </c>
      <c r="O88" s="6" t="s">
        <v>139</v>
      </c>
      <c r="P88" s="6" t="s">
        <v>139</v>
      </c>
      <c r="S88" s="6" t="s">
        <v>139</v>
      </c>
      <c r="T88" s="6" t="s">
        <v>139</v>
      </c>
    </row>
    <row r="89" spans="1:20" x14ac:dyDescent="0.25">
      <c r="A89" s="11" t="s">
        <v>50</v>
      </c>
      <c r="B89" s="6">
        <v>35334</v>
      </c>
      <c r="C89" s="23">
        <v>45990</v>
      </c>
      <c r="D89" s="6" t="s">
        <v>139</v>
      </c>
      <c r="E89" s="6" t="s">
        <v>139</v>
      </c>
      <c r="F89" s="42" t="s">
        <v>105</v>
      </c>
      <c r="G89" s="23">
        <v>45945</v>
      </c>
      <c r="H89" s="23">
        <v>45990</v>
      </c>
      <c r="I89" s="23">
        <v>45990</v>
      </c>
      <c r="J89" s="23">
        <v>45990</v>
      </c>
      <c r="K89" s="55">
        <v>45990</v>
      </c>
      <c r="L89" s="23">
        <v>45945</v>
      </c>
      <c r="M89" s="6">
        <v>46355</v>
      </c>
      <c r="N89" s="6">
        <v>46355</v>
      </c>
      <c r="O89" s="6" t="s">
        <v>139</v>
      </c>
      <c r="P89" s="6" t="s">
        <v>139</v>
      </c>
      <c r="S89" s="6" t="s">
        <v>139</v>
      </c>
      <c r="T89" s="6" t="s">
        <v>139</v>
      </c>
    </row>
    <row r="90" spans="1:20" x14ac:dyDescent="0.25">
      <c r="A90" s="11" t="s">
        <v>153</v>
      </c>
      <c r="B90" s="10">
        <v>34247</v>
      </c>
      <c r="C90" s="6">
        <v>46218</v>
      </c>
      <c r="D90" s="6" t="s">
        <v>139</v>
      </c>
      <c r="E90" s="6" t="s">
        <v>139</v>
      </c>
      <c r="F90" s="10" t="s">
        <v>105</v>
      </c>
      <c r="G90" s="6">
        <v>46583</v>
      </c>
      <c r="H90" s="6">
        <v>46218</v>
      </c>
      <c r="I90" s="6">
        <v>46218</v>
      </c>
      <c r="J90" s="6">
        <v>46218</v>
      </c>
      <c r="K90" s="6">
        <v>46218</v>
      </c>
      <c r="L90" s="6">
        <v>46583</v>
      </c>
      <c r="M90" s="6">
        <v>46583</v>
      </c>
      <c r="N90" s="6">
        <v>46583</v>
      </c>
      <c r="O90" s="6" t="s">
        <v>139</v>
      </c>
      <c r="P90" s="6" t="s">
        <v>139</v>
      </c>
      <c r="S90" s="6" t="s">
        <v>139</v>
      </c>
      <c r="T90" s="6" t="s">
        <v>139</v>
      </c>
    </row>
    <row r="91" spans="1:20" x14ac:dyDescent="0.25">
      <c r="A91" s="11" t="s">
        <v>154</v>
      </c>
      <c r="B91" s="10">
        <v>30969</v>
      </c>
      <c r="C91" s="6">
        <v>46218</v>
      </c>
      <c r="D91" s="6" t="s">
        <v>139</v>
      </c>
      <c r="E91" s="6" t="s">
        <v>139</v>
      </c>
      <c r="F91" s="10" t="s">
        <v>105</v>
      </c>
      <c r="G91" s="6">
        <v>46582</v>
      </c>
      <c r="H91" s="6">
        <v>46218</v>
      </c>
      <c r="I91" s="6">
        <v>46218</v>
      </c>
      <c r="J91" s="6">
        <v>46218</v>
      </c>
      <c r="K91" s="6">
        <v>46218</v>
      </c>
      <c r="L91" s="6">
        <v>46582</v>
      </c>
      <c r="M91" s="6">
        <v>46583</v>
      </c>
      <c r="N91" s="6">
        <v>46583</v>
      </c>
      <c r="O91" s="6" t="s">
        <v>139</v>
      </c>
      <c r="P91" s="6" t="s">
        <v>139</v>
      </c>
      <c r="S91" s="6" t="s">
        <v>139</v>
      </c>
      <c r="T91" s="6" t="s">
        <v>139</v>
      </c>
    </row>
  </sheetData>
  <conditionalFormatting sqref="D13:D14 D15:G15 V15 D3:D4 D6 D8:G8 D12:G12 V12">
    <cfRule type="timePeriod" dxfId="13" priority="78" timePeriod="today">
      <formula>FLOOR(D3,1)=TODAY()</formula>
    </cfRule>
  </conditionalFormatting>
  <conditionalFormatting sqref="D16:D20 G17:G20 V17:V20">
    <cfRule type="timePeriod" dxfId="12" priority="57" timePeriod="today">
      <formula>FLOOR(D16,1)=TODAY()</formula>
    </cfRule>
  </conditionalFormatting>
  <conditionalFormatting sqref="D13:AD20">
    <cfRule type="timePeriod" dxfId="11" priority="52" timePeriod="nextMonth">
      <formula>AND(MONTH(D13)=MONTH(EDATE(TODAY(),0+1)),YEAR(D13)=YEAR(EDATE(TODAY(),0+1)))</formula>
    </cfRule>
    <cfRule type="timePeriod" dxfId="10" priority="53" timePeriod="thisMonth">
      <formula>AND(MONTH(D13)=MONTH(TODAY()),YEAR(D13)=YEAR(TODAY()))</formula>
    </cfRule>
  </conditionalFormatting>
  <conditionalFormatting sqref="D53:AP60">
    <cfRule type="expression" dxfId="9" priority="1">
      <formula>AND(D53&lt;&gt;"", D53&lt;TODAY())</formula>
    </cfRule>
    <cfRule type="expression" dxfId="8" priority="2">
      <formula>AND(D53&lt;&gt;"", D53&lt;=DATE(YEAR(TODAY()),12,31), D53&gt;EDATE(TODAY(),3))</formula>
    </cfRule>
    <cfRule type="expression" dxfId="7" priority="3">
      <formula>AND(D53&lt;&gt;"", D53&lt;=EDATE(TODAY(),3), D53&gt;=TODAY())</formula>
    </cfRule>
    <cfRule type="containsBlanks" dxfId="6" priority="4">
      <formula>LEN(TRIM(D53))=0</formula>
    </cfRule>
    <cfRule type="containsText" dxfId="5" priority="5" operator="containsText" text="Awaiting">
      <formula>NOT(ISERROR(SEARCH("Awaiting",D53)))</formula>
    </cfRule>
    <cfRule type="cellIs" dxfId="4" priority="6" operator="equal">
      <formula>"N/A"</formula>
    </cfRule>
  </conditionalFormatting>
  <conditionalFormatting sqref="F9:F11">
    <cfRule type="timePeriod" dxfId="3" priority="74" timePeriod="today">
      <formula>FLOOR(F9,1)=TODAY()</formula>
    </cfRule>
  </conditionalFormatting>
  <conditionalFormatting sqref="G4:G6">
    <cfRule type="timePeriod" dxfId="2" priority="76" timePeriod="today">
      <formula>FLOOR(G4,1)=TODAY()</formula>
    </cfRule>
  </conditionalFormatting>
  <conditionalFormatting sqref="G11">
    <cfRule type="timePeriod" dxfId="1" priority="75" timePeriod="today">
      <formula>FLOOR(G11,1)=TODAY()</formula>
    </cfRule>
  </conditionalFormatting>
  <conditionalFormatting sqref="H19:I19">
    <cfRule type="timePeriod" dxfId="0" priority="54" timePeriod="today">
      <formula>FLOOR(H19,1)=TODAY()</formula>
    </cfRule>
  </conditionalFormatting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751fdd-ed97-4cf6-ae5b-8f2c94105c7c" xsi:nil="true"/>
    <lcf76f155ced4ddcb4097134ff3c332f xmlns="b127f04f-e2db-402c-9642-b359ae0b755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C05488F2C8294E8B9DB7FC1556790D" ma:contentTypeVersion="18" ma:contentTypeDescription="Create a new document." ma:contentTypeScope="" ma:versionID="8f83af00abe934257372014a506ddfdc">
  <xsd:schema xmlns:xsd="http://www.w3.org/2001/XMLSchema" xmlns:xs="http://www.w3.org/2001/XMLSchema" xmlns:p="http://schemas.microsoft.com/office/2006/metadata/properties" xmlns:ns2="b127f04f-e2db-402c-9642-b359ae0b755c" xmlns:ns3="f3751fdd-ed97-4cf6-ae5b-8f2c94105c7c" targetNamespace="http://schemas.microsoft.com/office/2006/metadata/properties" ma:root="true" ma:fieldsID="38e3a60ec93e14ed675d65f2bf8ec894" ns2:_="" ns3:_="">
    <xsd:import namespace="b127f04f-e2db-402c-9642-b359ae0b755c"/>
    <xsd:import namespace="f3751fdd-ed97-4cf6-ae5b-8f2c94105c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7f04f-e2db-402c-9642-b359ae0b7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81fadb5-81be-487b-866c-b97f84e5bb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51fdd-ed97-4cf6-ae5b-8f2c94105c7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5db31a6-461d-45da-afc0-54e32a18f34c}" ma:internalName="TaxCatchAll" ma:showField="CatchAllData" ma:web="f3751fdd-ed97-4cf6-ae5b-8f2c94105c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0D7C98-9C1B-4667-9B16-D2C64AEEF13A}">
  <ds:schemaRefs>
    <ds:schemaRef ds:uri="http://schemas.microsoft.com/office/2006/documentManagement/types"/>
    <ds:schemaRef ds:uri="http://www.w3.org/XML/1998/namespace"/>
    <ds:schemaRef ds:uri="http://purl.org/dc/elements/1.1/"/>
    <ds:schemaRef ds:uri="f3751fdd-ed97-4cf6-ae5b-8f2c94105c7c"/>
    <ds:schemaRef ds:uri="http://schemas.microsoft.com/office/infopath/2007/PartnerControls"/>
    <ds:schemaRef ds:uri="http://schemas.openxmlformats.org/package/2006/metadata/core-properties"/>
    <ds:schemaRef ds:uri="b127f04f-e2db-402c-9642-b359ae0b755c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490B129-AE84-4F0C-BC4A-48A2C57A77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27f04f-e2db-402c-9642-b359ae0b755c"/>
    <ds:schemaRef ds:uri="f3751fdd-ed97-4cf6-ae5b-8f2c94105c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73D9B1-5758-4035-8C1E-0139FB8688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APP_22 - Log</vt:lpstr>
      <vt:lpstr>Document Control Log</vt:lpstr>
      <vt:lpstr>OLD CITATION COURSES</vt:lpstr>
      <vt:lpstr>OLD INFO</vt:lpstr>
      <vt:lpstr>'APP_22 - Log'!Print_Area</vt:lpstr>
      <vt:lpstr>'APP_22 - Log'!Print_Titles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Leanne</cp:lastModifiedBy>
  <cp:lastPrinted>2026-09-18T11:56:21Z</cp:lastPrinted>
  <dcterms:created xsi:type="dcterms:W3CDTF">2019-09-29T20:17:06Z</dcterms:created>
  <dcterms:modified xsi:type="dcterms:W3CDTF">2026-09-22T09:23:37Z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0x0101006CC05488F2C8294E8B9DB7FC1556790D</vt:lpwstr>
  </property>
  <property fmtid="{D5CDD505-2E9C-101B-9397-08002B2CF9AE}" pid="3" name="MediaServiceImageTags">
    <vt:lpwstr/>
  </property>
</Properties>
</file>